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ripress-my.sharepoint.com/personal/sofie_scherpereel_agripress_onmicrosoft_com/Documents/Documenten/"/>
    </mc:Choice>
  </mc:AlternateContent>
  <xr:revisionPtr revIDLastSave="0" documentId="8_{B647AAC6-A240-40CE-9A08-BEC5A0E877A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Export Exposanten AX 2023 T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<sst xmlns="http://schemas.openxmlformats.org/spreadsheetml/2006/main" count="3418" uniqueCount="1886">
  <si>
    <t>(Niet wijzigen) Opportunity</t>
  </si>
  <si>
    <t>(Niet wijzigen) Controlesom rij</t>
  </si>
  <si>
    <t>(Niet wijzigen) Modified On</t>
  </si>
  <si>
    <t>Topic</t>
  </si>
  <si>
    <t>Potentiële klant</t>
  </si>
  <si>
    <t>Adres 1: postcode (Account) (Account)</t>
  </si>
  <si>
    <t>Adres 1: straat 1 (Account) (Account)</t>
  </si>
  <si>
    <t>Adres 1: plaats (Account) (Account)</t>
  </si>
  <si>
    <t>Taal (Account) (Account)</t>
  </si>
  <si>
    <t>Adres 1: straat 2 (Account) (Account)</t>
  </si>
  <si>
    <t>Land (Account) (Account)</t>
  </si>
  <si>
    <t>Beurs sectie</t>
  </si>
  <si>
    <t>Hal 1</t>
  </si>
  <si>
    <t>Hal 2</t>
  </si>
  <si>
    <t>Hal 3</t>
  </si>
  <si>
    <t>Hal 4</t>
  </si>
  <si>
    <t>Stand 1</t>
  </si>
  <si>
    <t>Stand 2</t>
  </si>
  <si>
    <t>Stand 3</t>
  </si>
  <si>
    <t>Stand 4</t>
  </si>
  <si>
    <t>f1853cf2-18b8-ed11-9886-000d3ad9a1cb</t>
  </si>
  <si>
    <t>8mUp1GblfSmn1iUnLRVsFU8JdHcLz+hDtDdafiEWJoM1EmKVp5kO6K2r+wUWQpBbotiTDLjbZBaHlj+j6REauw==</t>
  </si>
  <si>
    <t>AGRIBEX 2023</t>
  </si>
  <si>
    <t>MASCHINENFABRIK BERNARD KRONE GMBH &amp; CO KG (*)</t>
  </si>
  <si>
    <t>48480</t>
  </si>
  <si>
    <t>Heinrich-Krone-Strasse 10</t>
  </si>
  <si>
    <t>SPELLE</t>
  </si>
  <si>
    <t>NL</t>
  </si>
  <si>
    <t>DEUTSCHLAND</t>
  </si>
  <si>
    <t>Akkerbouw</t>
  </si>
  <si>
    <t>6</t>
  </si>
  <si>
    <t>6102</t>
  </si>
  <si>
    <t>1fdafaab-d069-ee11-9ae7-000d3ad9a1cb</t>
  </si>
  <si>
    <t>vslj6eYTWMZ8GtUwXWuMlYvdDq9TxUuInXhYKZmz9Q1E9em5YwNArQ5s4IEc19qs3b4X7eeFzs9FLXYWqtYLgg==</t>
  </si>
  <si>
    <t>Syngenta Crop Protection NV</t>
  </si>
  <si>
    <t>1050</t>
  </si>
  <si>
    <t>Louizalaan 489</t>
  </si>
  <si>
    <t>Brussel</t>
  </si>
  <si>
    <t>BELGIE-BELGIQUE</t>
  </si>
  <si>
    <t>7</t>
  </si>
  <si>
    <t>7305</t>
  </si>
  <si>
    <t>42428f04-d369-ee11-9ae7-000d3ad9a1cb</t>
  </si>
  <si>
    <t>ENLuLQUFLrW9ksrcqX41M6kwHrRVvCW64yToJsyFQ9MnUvvjJXuQTS62eSSjke9yUMtziUHR7eokNjvAMhpOxQ==</t>
  </si>
  <si>
    <t>FIELDPARTS</t>
  </si>
  <si>
    <t>3401</t>
  </si>
  <si>
    <t>De Clermontstraat 32 B</t>
  </si>
  <si>
    <t>WEZEREN</t>
  </si>
  <si>
    <t>1</t>
  </si>
  <si>
    <t>1600</t>
  </si>
  <si>
    <t>81b91ef5-85d3-ed11-a7c6-000d3ad9a1cb</t>
  </si>
  <si>
    <t>TY3vtbFg0LsZWY2bODzKs2nZ/0mVLLdDJZhkW5s4fDLZ9McAJOL5QnISENKWXCZt/qXfIgQLjxApvoc20Ohdbw==</t>
  </si>
  <si>
    <t>AGRIDIS INTERNATIONAL A/S</t>
  </si>
  <si>
    <t>7900</t>
  </si>
  <si>
    <t>Limfjordsvej 15</t>
  </si>
  <si>
    <t>NYKOBING MORS</t>
  </si>
  <si>
    <t>DENMARK</t>
  </si>
  <si>
    <t>4</t>
  </si>
  <si>
    <t>4311</t>
  </si>
  <si>
    <t>ba206194-72d4-ed11-a7c6-000d3ad9a1cb</t>
  </si>
  <si>
    <t>tT9WZrFCHtclMhxQIr5pe4eogi9/FmkqnEjU6bQ4KyqlHc4Q9DFCM4vUghlNq0dqe0WHVRjKcRAHooeAZFW0wQ==</t>
  </si>
  <si>
    <t>VIGOLO</t>
  </si>
  <si>
    <t>36045</t>
  </si>
  <si>
    <t>Via dell' industria 27A</t>
  </si>
  <si>
    <t>Alonte</t>
  </si>
  <si>
    <t>ITALY</t>
  </si>
  <si>
    <t>3</t>
  </si>
  <si>
    <t>3313 B</t>
  </si>
  <si>
    <t>3313 A</t>
  </si>
  <si>
    <t>b0abec49-59d8-ed11-a7c7-000d3ad9a1cb</t>
  </si>
  <si>
    <t>+zmmEa3pzKR9jeJt3SwJSPTQ0tCKvV1a4tInofcAsCERDaVGLHIxwJyRhxKVd3OzIMy6zIgVbOs0mIMai4m/nQ==</t>
  </si>
  <si>
    <t>KVERNELAND GROUP BENELUX BV (*)</t>
  </si>
  <si>
    <t>8820</t>
  </si>
  <si>
    <t>Oude Gentweg 81</t>
  </si>
  <si>
    <t>TORHOUT</t>
  </si>
  <si>
    <t>7210</t>
  </si>
  <si>
    <t>1ae60eb7-6fd8-ed11-a7c7-000d3ad9a1cb</t>
  </si>
  <si>
    <t>AnlePGLbytAjCLpR3KXB9i9TAizXMCR9m6B+g0MqX2uG1KMHQjTvsi0HOyVDjyvvWtgBhRf1dhXkIySoCipyJg==</t>
  </si>
  <si>
    <t>STANLEY BLACK AND DECKER</t>
  </si>
  <si>
    <t>2800</t>
  </si>
  <si>
    <t>Egide Walschaertsstraat 16</t>
  </si>
  <si>
    <t>MECHELEN</t>
  </si>
  <si>
    <t>Tuin en groene zones</t>
  </si>
  <si>
    <t>8</t>
  </si>
  <si>
    <t>8107</t>
  </si>
  <si>
    <t>568c1223-e0d9-ed11-a7c7-000d3ad9a1cb</t>
  </si>
  <si>
    <t>n/EZXehpIhBgfeDAoO5LUh3IxeUWz9/2iq3bXPNaPW5bKjnZypu8EV//Uge8AS+NvHdSm8DMlVsMj3M6XXRdHQ==</t>
  </si>
  <si>
    <t>MELAGRI SERVICES SRL</t>
  </si>
  <si>
    <t>6464</t>
  </si>
  <si>
    <t>rue Champ des Dames 16</t>
  </si>
  <si>
    <t>BAILEUX</t>
  </si>
  <si>
    <t>FR</t>
  </si>
  <si>
    <t>3309</t>
  </si>
  <si>
    <t>a51a8d18-1cdd-ed11-a7c7-000d3ad9a1cb</t>
  </si>
  <si>
    <t>ByC89MXc6r4tI+PWlS+Tq53b/w5Au0amMUJ6yEbj/GJeAU5dvOH34CYfe1IVU2RydRc1sXDnFv3Z5wiCa8FEQQ==</t>
  </si>
  <si>
    <t>AGRIMAT SA</t>
  </si>
  <si>
    <t>5555</t>
  </si>
  <si>
    <t>ROUTE DE BOUILLON 148/1 12</t>
  </si>
  <si>
    <t>BIEVRE</t>
  </si>
  <si>
    <t>5</t>
  </si>
  <si>
    <t>5309</t>
  </si>
  <si>
    <t>409e2269-1cdd-ed11-a7c7-000d3ad9a1cb</t>
  </si>
  <si>
    <t>k/ETqf2JeNYjGUtzTfWU96BGFQ5Imz+J6CJLEXMifLEDm8eg7Zk7cAs0HCni4/lXttYwIljOE0ElUSjtm2ZVXw==</t>
  </si>
  <si>
    <t>GÜTTLER GMBH</t>
  </si>
  <si>
    <t>7075 EM</t>
  </si>
  <si>
    <t>Rondweg 4</t>
  </si>
  <si>
    <t>ETTEN</t>
  </si>
  <si>
    <t>NEDERLAND</t>
  </si>
  <si>
    <t>5107</t>
  </si>
  <si>
    <t>91e255f9-23dd-ed11-a7c7-000d3ad9a1cb</t>
  </si>
  <si>
    <t>dCpcp4nYqk/sDo/u8gQjJ1Hdb6PTod1RtdQZ/BuSq7X5uWSOlA+O8IVIsNHFEnOLpQbrdyxlMk+4lm2rERhfCQ==</t>
  </si>
  <si>
    <t>AGRIMAC NV</t>
  </si>
  <si>
    <t>9690</t>
  </si>
  <si>
    <t>Marvijlestraat 53</t>
  </si>
  <si>
    <t>KLUISBERGEN</t>
  </si>
  <si>
    <t>3303</t>
  </si>
  <si>
    <t>84311f47-24dd-ed11-a7c7-000d3ad9a1cb</t>
  </si>
  <si>
    <t>gCn8EZ9whnCm7p4b+WVuVkbj1chGiGd3qsfYb880FgZX7MP24AQ4Vywq2Te3z49NbcBPNbHqx5o8ODcxuU5TIQ==</t>
  </si>
  <si>
    <t>LAMBERS LMB</t>
  </si>
  <si>
    <t xml:space="preserve">9140 </t>
  </si>
  <si>
    <t>Jagerstraat 1</t>
  </si>
  <si>
    <t>TEMSE</t>
  </si>
  <si>
    <t>4116</t>
  </si>
  <si>
    <t>3b9b0465-24dd-ed11-a7c7-000d3ad9a1cb</t>
  </si>
  <si>
    <t>kYZ2vP8h3U1fo5w/LhvnyAMzxr20n6ZXQO9RmtHyzfqT85OqVpQ/0oW3LuH60RkAH7aSqxLivwwPdrdu4CFOww==</t>
  </si>
  <si>
    <t>DEWA NV</t>
  </si>
  <si>
    <t>9940</t>
  </si>
  <si>
    <t>Grote Moerstraat 4</t>
  </si>
  <si>
    <t>EVERGEM</t>
  </si>
  <si>
    <t>9</t>
  </si>
  <si>
    <t>9110</t>
  </si>
  <si>
    <t>a742fb7c-24dd-ed11-a7c7-000d3ad9a1cb</t>
  </si>
  <si>
    <t>gBXUc/XMvun9nKTP3ItoeL04NpASAoEO95SbRLxzr9pa1zriZI18WrBppTHW104/G9b8m8KYsfQPnHy1xg1W+A==</t>
  </si>
  <si>
    <t>VEROLUB NV</t>
  </si>
  <si>
    <t>3560</t>
  </si>
  <si>
    <t>Klaverbladstraat 2A</t>
  </si>
  <si>
    <t>LUMMEN</t>
  </si>
  <si>
    <t>7104</t>
  </si>
  <si>
    <t>b87f00ad-24dd-ed11-a7c7-000d3ad9a1cb</t>
  </si>
  <si>
    <t>8U2v9UiOrYGyjHAX6j5WGhkRzWflpgqWGcYVQRVJr6km6W9BP5N28twv1cmcKqfsjiEqf1h7x58SZRgzlsdNWg==</t>
  </si>
  <si>
    <t>TOLSMA GRISNICH</t>
  </si>
  <si>
    <t>8304 AT</t>
  </si>
  <si>
    <t>Fabrieksweg 7</t>
  </si>
  <si>
    <t>EMMELOORD</t>
  </si>
  <si>
    <t>6106</t>
  </si>
  <si>
    <t>a5a6239e-9e9d-ed11-aad1-000d3ad9a1cb</t>
  </si>
  <si>
    <t>7ES/EOt6Xe+2HD1wi0n5JpjGtGi4jNqWhABsxX0KZxuR2BXG3hmFsHsimjEiFHkj633sW+x96/nifxgobaqDGA==</t>
  </si>
  <si>
    <t>DURANT AGRICOLE &amp; JARDIN SPRL</t>
  </si>
  <si>
    <t>5600</t>
  </si>
  <si>
    <t>Rue de la Gendarmerie 48</t>
  </si>
  <si>
    <t>PHILIPPEVILLE</t>
  </si>
  <si>
    <t>Patio</t>
  </si>
  <si>
    <t>P04</t>
  </si>
  <si>
    <t>781b7f8a-599e-ed11-aad1-000d3ad9a1cb</t>
  </si>
  <si>
    <t>FhzcTQ3l8DZnz6Ze/DYgBXI9PLWoBxdCcW2z5bqAgyf3KjWFL2RjyJ2XPw4OkLLYidj4Jm2Y3MZ3vlXKTMSKMQ==</t>
  </si>
  <si>
    <t>KNK BVBA</t>
  </si>
  <si>
    <t>2440</t>
  </si>
  <si>
    <t>Bruul 94</t>
  </si>
  <si>
    <t>GEEL</t>
  </si>
  <si>
    <t>P01</t>
  </si>
  <si>
    <t>12f1575d-31a6-ed11-aad1-000d3ad9a1cb</t>
  </si>
  <si>
    <t>y5gGB1Y1CQQYSqtFoYuXRt1/69/hMjBevP2Wt4HlvFEz/eW1KGqknTK4QphPf/VBMg09sxPsaIHhHrXSTnIIlQ==</t>
  </si>
  <si>
    <t>AGRIVAUX SA</t>
  </si>
  <si>
    <t>6041</t>
  </si>
  <si>
    <t>Avenue Jean Mermoz 1 boîte 3A</t>
  </si>
  <si>
    <t>GOSSELIES</t>
  </si>
  <si>
    <t>4303</t>
  </si>
  <si>
    <t>18135a1a-4b5c-ee11-be6e-000d3ad9a1cb</t>
  </si>
  <si>
    <t>9voo81jkoBV3UPj3VENzmy5FOK0gLYyqzZJ842rGPTiDOxEyaqoULrUHymAJqF5+A13ZlFOpdgy1dufuqXNyqw==</t>
  </si>
  <si>
    <t>VIGORENA CVBA</t>
  </si>
  <si>
    <t>1540</t>
  </si>
  <si>
    <t>Lindestraat 32</t>
  </si>
  <si>
    <t>HERNE</t>
  </si>
  <si>
    <t>Brussels Livestock Show</t>
  </si>
  <si>
    <t>3206 A</t>
  </si>
  <si>
    <t>5c3b708b-e54b-ee11-be6f-000d3ad9a1cb</t>
  </si>
  <si>
    <t>UhaA9YSqisAFoUoXK9VsWM7LuJwk/VsK94hmkDZvW3nFSVwi2y/RtvwyWMJHDah+Y/Kn2vkvb7LTmxT0m3jCFw==</t>
  </si>
  <si>
    <t>EUROGARDEN NV</t>
  </si>
  <si>
    <t>3300</t>
  </si>
  <si>
    <t>Sint-Truidensesteenweg 252</t>
  </si>
  <si>
    <t>TIENEN</t>
  </si>
  <si>
    <t>8100</t>
  </si>
  <si>
    <t>fb1de756-f24b-ee11-be6f-000d3ad9a1cb</t>
  </si>
  <si>
    <t>yTrBgzg5yPcM12k4zp5Gf76nEzXxEPvUFo3QiJu199QYxPwdOi1oyEIXa6Xh1mDYAWSHrvdxLkx8iuLYk+/thg==</t>
  </si>
  <si>
    <t>STEEN MULTITECH BV</t>
  </si>
  <si>
    <t>8600</t>
  </si>
  <si>
    <t>Moerestraat 30</t>
  </si>
  <si>
    <t>DIKSMUIDE</t>
  </si>
  <si>
    <t>3308</t>
  </si>
  <si>
    <t>9366ddd5-4377-ee11-8179-000d3ad9a956</t>
  </si>
  <si>
    <t>rkTXbQJTonOXRGiZHxhqQ18TUXikfUUubis+CpEaq9X4HL/XJnBc/z+nVTlBTr+Js9EB3bN78gaQCby2qZcLuw==</t>
  </si>
  <si>
    <t>AGRONOVA SRL</t>
  </si>
  <si>
    <t>5370</t>
  </si>
  <si>
    <t>Rue de la Station 145</t>
  </si>
  <si>
    <t>HAVELANGE</t>
  </si>
  <si>
    <t>5311</t>
  </si>
  <si>
    <t>aab14bcb-02b1-ed11-9885-000d3ad9a956</t>
  </si>
  <si>
    <t>KYHbpvAOmVqKmHyfeOz/zgYr3746R+9ciBChjwUwCjN5PK/AzNdQzAUdWW5Qvk6mnzBCcabgfkkMwBlm+8zafQ==</t>
  </si>
  <si>
    <t>STARMILK ROYEN BRUNO SPRL</t>
  </si>
  <si>
    <t>5380</t>
  </si>
  <si>
    <t>Rue du Tronquoy 11</t>
  </si>
  <si>
    <t>Noville les bois</t>
  </si>
  <si>
    <t>3212</t>
  </si>
  <si>
    <t>d2e40a76-04b1-ed11-9885-000d3ad9a956</t>
  </si>
  <si>
    <t>UUFscilnC6U5LPA0T5MDqA32eD5dNlxZO+g4apKxkHV+mKr2HLek7uVBE4oS4jPMQkxhvCWi2nfVhRpoHKs8nw==</t>
  </si>
  <si>
    <t>GEBR. POPPINK</t>
  </si>
  <si>
    <t>7667 SE</t>
  </si>
  <si>
    <t>Agelerweg, 11</t>
  </si>
  <si>
    <t>REUTUM</t>
  </si>
  <si>
    <t>7114</t>
  </si>
  <si>
    <t>d5905105-88b3-ed11-9885-000d3ad9a956</t>
  </si>
  <si>
    <t>XsGiH06zkcpF+NHFxzNos10cwoyAqTDy0/ZXc9N+dSKTYco7+WRW1/tBQLcxCMOi1FD/pA848i4905I1rDM30g==</t>
  </si>
  <si>
    <t>SIP STROJNA INDUSTRIJA D.D.</t>
  </si>
  <si>
    <t>3311</t>
  </si>
  <si>
    <t>Juhartova Ulica 2</t>
  </si>
  <si>
    <t>ŠEMPETER V SAVINJSKI DOLINI</t>
  </si>
  <si>
    <t>EN</t>
  </si>
  <si>
    <t>SLOVENIA</t>
  </si>
  <si>
    <t>6d935c35-88b3-ed11-9885-000d3ad9a956</t>
  </si>
  <si>
    <t>warbA5BHXfWEIo99DOa13c8qpbprPKZW23r3v8qzh+lU6XhqxYYBygVrVn224BY6qEGnfqbu3UpT+pcfhBARzg==</t>
  </si>
  <si>
    <t>GÖWEIL BNL</t>
  </si>
  <si>
    <t>4780</t>
  </si>
  <si>
    <t>Mercatostrasse 14</t>
  </si>
  <si>
    <t>Saint-Vith</t>
  </si>
  <si>
    <t>3405</t>
  </si>
  <si>
    <t>6951e525-30c3-ed11-9886-000d3ad9a956</t>
  </si>
  <si>
    <t>3X9k73H8R158veDDeLjPtNaWlK6U5Gg+KjnsVdMFbZfei01EBG4lWpiOSVSxr34sll0hLMqKf2+NEKO3KbXDQw==</t>
  </si>
  <si>
    <t>DABEKAUSEN BV</t>
  </si>
  <si>
    <t>6101 XH</t>
  </si>
  <si>
    <t>Galvaniweg 10</t>
  </si>
  <si>
    <t>ECHT</t>
  </si>
  <si>
    <t>8207</t>
  </si>
  <si>
    <t>3b65124c-30c3-ed11-9886-000d3ad9a956</t>
  </si>
  <si>
    <t>CRU4EMUKCpWrFM53y2JpSNywjnZzxxnE+PLso8AbgK1tUEVfG19W0Fbulabu9lPVtZb+Dum2L0KtDCzYwCgNbw==</t>
  </si>
  <si>
    <t>FIRMA THOMAS BVBA*</t>
  </si>
  <si>
    <t>1785</t>
  </si>
  <si>
    <t>Brusselsesteenweg 144</t>
  </si>
  <si>
    <t>MERCHTEM</t>
  </si>
  <si>
    <t>8119</t>
  </si>
  <si>
    <t>9a53cd6e-30c3-ed11-9886-000d3ad9a956</t>
  </si>
  <si>
    <t>ZhCpgO7S43GpE8wNN9Ov27c2iLcoP5qF76nJP7JZpIgpOtE/lJuoEU9ngDeN+6Z9pTcy4fNN7SF2dKu3eR5qRw==</t>
  </si>
  <si>
    <t>VANPETEGHEM A &amp; G BVBA</t>
  </si>
  <si>
    <t>8647</t>
  </si>
  <si>
    <t>Zwartestraat 41</t>
  </si>
  <si>
    <t>Lo-Reninge</t>
  </si>
  <si>
    <t>3113</t>
  </si>
  <si>
    <t>d022b3dd-d269-ee11-9ae7-000d3ad9a956</t>
  </si>
  <si>
    <t>35QWAJi0KVtQgnNXw+XaIH+tZAZiLHCV4XCJdGS13QXLeQvxh062tNfIbw2Ln+ypZXXuCXDHRXYLwWVkNQfMNQ==</t>
  </si>
  <si>
    <t>SIMONS BVBA</t>
  </si>
  <si>
    <t>De Clermontstraat 32</t>
  </si>
  <si>
    <t>a84b864a-71d8-ed11-a7c7-000d3ad9a956</t>
  </si>
  <si>
    <t>uWSd8jRZ5a1xBxBvcq5uIW8Kwd3H6OB2Mxwbkipw7NRZ0IYHGz6qdj3+Ei+Veg8WfzTHr/E2gwr/ja3FAaGd5g==</t>
  </si>
  <si>
    <t>DANGREVILLE</t>
  </si>
  <si>
    <t>80290</t>
  </si>
  <si>
    <t>33 Rue du 49ème BCA</t>
  </si>
  <si>
    <t>CAULIERES</t>
  </si>
  <si>
    <t>FRANCE</t>
  </si>
  <si>
    <t>4201</t>
  </si>
  <si>
    <t>1d5b07c4-02d9-ed11-a7c7-000d3ad9a956</t>
  </si>
  <si>
    <t>R6toyOfxZ+otYkb4SqXEPNhtVzd2Yeqkb8Y1VlBw4h3WZ9aJsxPGK5SVTRn6HPFFWIuP8U3vuLWembh1webzCQ==</t>
  </si>
  <si>
    <t>DITOIL BV</t>
  </si>
  <si>
    <t>4206</t>
  </si>
  <si>
    <t>De Run</t>
  </si>
  <si>
    <t>VELDHOVEN</t>
  </si>
  <si>
    <t>Diensten</t>
  </si>
  <si>
    <t>6118</t>
  </si>
  <si>
    <t>12ff4b40-2bd9-ed11-a7c7-000d3ad9a956</t>
  </si>
  <si>
    <t>wL9EDs/ojCkZ7YqawmbLXTJolc/LyQtyGfySkWcgagH0iAB/0zjGXoelhonQ2y2yUmqOv0xxRjKljYMpeqQG5Q==</t>
  </si>
  <si>
    <t>TRACTORBUMPER</t>
  </si>
  <si>
    <t>5131</t>
  </si>
  <si>
    <t>Hondseind 25</t>
  </si>
  <si>
    <t>ALPHEN NB</t>
  </si>
  <si>
    <t>5101</t>
  </si>
  <si>
    <t>fdeab65e-2bd9-ed11-a7c7-000d3ad9a956</t>
  </si>
  <si>
    <t>OUwzgzWwPICeNWtxOhWKP/Y+wb4e81grKN+jydCiJn+t+2EiUju/L1GdqpIs6dE16i1jEU12ZRNgaPJuN//v6A==</t>
  </si>
  <si>
    <t>LIMKO NV</t>
  </si>
  <si>
    <t>7850</t>
  </si>
  <si>
    <t>Steenweg op Asse 136</t>
  </si>
  <si>
    <t>EDINGEN</t>
  </si>
  <si>
    <t>3106</t>
  </si>
  <si>
    <t>1f75698b-2bd9-ed11-a7c7-000d3ad9a956</t>
  </si>
  <si>
    <t>1hcpUrqRHWO2Dp5JuQuxU4f4VkL1gI7Gmk3zrwKhf63rsg4WP0V47YHQ6QXf8pQstx4fGottP/+V3n8w2iJnlw==</t>
  </si>
  <si>
    <t>TROOSTWIJK NV</t>
  </si>
  <si>
    <t>2018</t>
  </si>
  <si>
    <t>Desguinlei 22 bus 3</t>
  </si>
  <si>
    <t>ANTWERPEN</t>
  </si>
  <si>
    <t>6305</t>
  </si>
  <si>
    <t>32a74aa3-2bd9-ed11-a7c7-000d3ad9a956</t>
  </si>
  <si>
    <t>ngfCDoDIv8bCcblpXrMSfY3rR0fZLNxl2q7y5NgC5C+TExKm1sRW64OD01KwFTgXd+ci3SbjTrZ+48l4LsAd3Q==</t>
  </si>
  <si>
    <t>VANDAELE KONSTRUKTIE NV</t>
  </si>
  <si>
    <t>8780</t>
  </si>
  <si>
    <t>Stationsstraat 119</t>
  </si>
  <si>
    <t>OOSTROZEBEKE</t>
  </si>
  <si>
    <t>8117</t>
  </si>
  <si>
    <t>43685947-1ddd-ed11-a7c7-000d3ad9a956</t>
  </si>
  <si>
    <t>ThuMlOc5ekyq/854G/4BZ2o/LS1eapap2kjOTuoJneHMWubUkWjdLnjGOhEljvcVCM8FjX+rue5rm1FjFKEFLw==</t>
  </si>
  <si>
    <t>VAN DAMME</t>
  </si>
  <si>
    <t>8790</t>
  </si>
  <si>
    <t>Maalbeekstraat 4</t>
  </si>
  <si>
    <t>Waregem</t>
  </si>
  <si>
    <t>4103</t>
  </si>
  <si>
    <t>7ff33495-1ddd-ed11-a7c7-000d3ad9a956</t>
  </si>
  <si>
    <t>nLqeKjlQf1M4NnH3+Y+7UnOLk7h7TVlaXUf9ZqnZstw7s4oN6Dpfi1O371qG3sYlOWRqM1YSrLXHPIZRxARZFw==</t>
  </si>
  <si>
    <t>Inovéo sces</t>
  </si>
  <si>
    <t>5590</t>
  </si>
  <si>
    <t>Chemin du Tersoit 32</t>
  </si>
  <si>
    <t>CINEY</t>
  </si>
  <si>
    <t>1502</t>
  </si>
  <si>
    <t>0efd2dad-1ddd-ed11-a7c7-000d3ad9a956</t>
  </si>
  <si>
    <t>yPzggOAthz7GkRGnOvN1F9XLOYYx8esgar26MRv2BsX2tUlPfxAgGtsfQaM8NppxVf4SrSZRAYvAKK9B7zZGuw==</t>
  </si>
  <si>
    <t>ELEVEO ASBL</t>
  </si>
  <si>
    <t>Rue des Champs Elysées 4</t>
  </si>
  <si>
    <t>1500</t>
  </si>
  <si>
    <t>69aeb2d1-1ddd-ed11-a7c7-000d3ad9a956</t>
  </si>
  <si>
    <t>99Kva74Lo25HUckfGkPISC/LFa0+459pD1+rxH2rkAZASLQIya3lvolUmzjV/j7oLtYUg63g295FBXqdauKhvw==</t>
  </si>
  <si>
    <t>ZHE TRADING BV*</t>
  </si>
  <si>
    <t>4794 RM</t>
  </si>
  <si>
    <t>Potenblokseweg 4</t>
  </si>
  <si>
    <t>HEIJNINGEN</t>
  </si>
  <si>
    <t>8219</t>
  </si>
  <si>
    <t>d682ccc3-1fdd-ed11-a7c7-000d3ad9a956</t>
  </si>
  <si>
    <t>jtOOh+uL/U2hJTWDh/GivvQUqoDXCWzNdMcJqEAHvV8xRAMo4jY0oioyGh1y5ajmEu7YeMwWBzLhubRHB2Syxw==</t>
  </si>
  <si>
    <t>LELY NEDERLAND NV*</t>
  </si>
  <si>
    <t>3147 PB</t>
  </si>
  <si>
    <t>Cornelis van der Lelylaan 1</t>
  </si>
  <si>
    <t>MAASSLUIS</t>
  </si>
  <si>
    <t>3119</t>
  </si>
  <si>
    <t>e8ba90f5-21dd-ed11-a7c7-000d3ad9a956</t>
  </si>
  <si>
    <t>YHKVpcjqi2tdJ1TTO1eCZlZEXDgmTaB9xlSAgojVQwbdT6hajSkqgPr/evwrKgygc+waDYsfxg7Y+jx1UaifrA==</t>
  </si>
  <si>
    <t>VAN HAUTE LANDBOUWMACHINES BVBA</t>
  </si>
  <si>
    <t>9220</t>
  </si>
  <si>
    <t>Zwaarveld 27</t>
  </si>
  <si>
    <t>HAMME</t>
  </si>
  <si>
    <t>Industriepark</t>
  </si>
  <si>
    <t>7103</t>
  </si>
  <si>
    <t>5a227ed4-24dd-ed11-a7c7-000d3ad9a956</t>
  </si>
  <si>
    <t>OFOk9y3oPza6s079S/eVHj0FqKC9ad46PzI/CDn4JrCnyEszIdgo53FZtKNljE4AWZpFvHlPOBilEyonM+809g==</t>
  </si>
  <si>
    <t>MATERMACO AGRICULTURE NV</t>
  </si>
  <si>
    <t>5030</t>
  </si>
  <si>
    <t>Rue des Praules 3a</t>
  </si>
  <si>
    <t>GEMBLOUX</t>
  </si>
  <si>
    <t>6101</t>
  </si>
  <si>
    <t>9bbce06d-25dd-ed11-a7c7-000d3ad9a956</t>
  </si>
  <si>
    <t>AYgGIQH/i9bZ3bG0lTIqGlwZXcPtULTPj2d7BDMJtLsG77uKV7gWV2ECKPnBwp+cITG3gKz65xtscwg6sSAP6w==</t>
  </si>
  <si>
    <t>TOTALENERGIES MARKETING BELGIUM</t>
  </si>
  <si>
    <t>1000</t>
  </si>
  <si>
    <t>Anspachlaan 1 bus 2</t>
  </si>
  <si>
    <t>5207</t>
  </si>
  <si>
    <t>5fc79d2f-5fdf-ed11-a7c7-000d3ad9a956</t>
  </si>
  <si>
    <t>SqCHLjdQ45ElmefZcqcKyENEnvOkROISN0Ik2+qqifUb1A6lvykz+Sfkl9FPT5dvAOgw36F+YEp8d59kTRHDnA==</t>
  </si>
  <si>
    <t>ENSOLTEC</t>
  </si>
  <si>
    <t>9880</t>
  </si>
  <si>
    <t>Bierweg 30</t>
  </si>
  <si>
    <t>AALTER</t>
  </si>
  <si>
    <t>3302</t>
  </si>
  <si>
    <t>02bd439d-0ae4-ed11-a7c7-000d3ad9a956</t>
  </si>
  <si>
    <t>WGXdxIbun3WvKBPFYxKBEo3dAdVjHEK9q4xWKW5ZJzEzL0UwZfWyIXvesmuqKGlPOcHUEAzhgMQWKhBkPfMVFA==</t>
  </si>
  <si>
    <t>VAN DER BORGHT ILSE</t>
  </si>
  <si>
    <t>3200</t>
  </si>
  <si>
    <t>Ruiterstraat 27</t>
  </si>
  <si>
    <t>AARSCHOT</t>
  </si>
  <si>
    <t>6120</t>
  </si>
  <si>
    <t>27ec8710-9e9d-ed11-aad1-000d3ad9a956</t>
  </si>
  <si>
    <t>baSEb347JuEcYrw5r8rOWUTxVkXefDYOMIDWz6Lo/oLPTDtjoJs5SFvCapt+x2zZ5IP+yqv+n4R3xmsLIl0NXw==</t>
  </si>
  <si>
    <t>DE LILLE NV</t>
  </si>
  <si>
    <t>8860</t>
  </si>
  <si>
    <t>Hulstsestraat 2</t>
  </si>
  <si>
    <t>LENDELEDE</t>
  </si>
  <si>
    <t>9109</t>
  </si>
  <si>
    <t>b352f336-9e9d-ed11-aad1-000d3ad9a956</t>
  </si>
  <si>
    <t>+Zj3i+IgvUNXzDU8i5aklrQCp+nI2XlRlHtddzztYQbp7TmS1kUh2cnSvkR5wSAoeI4wxuBp9eP7bm3XN91I0A==</t>
  </si>
  <si>
    <t>BEYNE NV</t>
  </si>
  <si>
    <t>8480</t>
  </si>
  <si>
    <t>Industriestraat 27</t>
  </si>
  <si>
    <t>ICHTEGEM</t>
  </si>
  <si>
    <t>6302</t>
  </si>
  <si>
    <t>245b16a6-419e-ed11-aad1-000d3ad9a956</t>
  </si>
  <si>
    <t>CW4V04tCkSq0xc/ANKoVVbNhHV4k/MLL7i4rcIsConqTwUzOnU/rwBu9aVhRl8gViW+EeTas2XDEPs/p2TMBDg==</t>
  </si>
  <si>
    <t>DE FACTORIJ</t>
  </si>
  <si>
    <t>8256 SM</t>
  </si>
  <si>
    <t>Ploegschaar 1</t>
  </si>
  <si>
    <t>BIDDINGHUIZEN</t>
  </si>
  <si>
    <t>7102</t>
  </si>
  <si>
    <t>5a658f83-6ccd-ed11-b597-000d3ad9a956</t>
  </si>
  <si>
    <t>a3a4wRiOp84kxf/IqDZQGtLeWzL4v63IdlUXQotQUs/6yCGKIdRYlra3S6L9jBwZAYwLJC0NDH8KvgIHNcxGgg==</t>
  </si>
  <si>
    <t>TECNOMA</t>
  </si>
  <si>
    <t>51200</t>
  </si>
  <si>
    <t>54 rue Marcel Paul</t>
  </si>
  <si>
    <t>EPERNAY</t>
  </si>
  <si>
    <t>7108</t>
  </si>
  <si>
    <t>bb38c888-f13c-ee11-bdf4-000d3ad9a956</t>
  </si>
  <si>
    <t>Hgec10dh6qZ2mJsZlBDk2ZYpDv4taE5Rtb2GSZqS3RYWYbD6twYPRNLKOumhGnoKZA/09m48hjKvqb3vMOu9uw==</t>
  </si>
  <si>
    <t>BIO-CIRCLE BV</t>
  </si>
  <si>
    <t>9420</t>
  </si>
  <si>
    <t>Groenenbrielstraat 33</t>
  </si>
  <si>
    <t>EREMBODEGEM</t>
  </si>
  <si>
    <t>6116</t>
  </si>
  <si>
    <t>9e77b1d1-564d-ee11-be6e-000d3ad9a956</t>
  </si>
  <si>
    <t>iVXZVvOd/B43FuNeFap7nZ48SqL9b2RE1SnsA8I5ADaC6jyXgfma1QNQEtz9t+auk7uy7YxPq512l5ol1C/RaQ==</t>
  </si>
  <si>
    <t>SMAXTEC GMBH</t>
  </si>
  <si>
    <t>83404</t>
  </si>
  <si>
    <t>Salzburger Straße 10</t>
  </si>
  <si>
    <t>AINRING</t>
  </si>
  <si>
    <t>1200</t>
  </si>
  <si>
    <t>6d6fdca4-b984-ee11-8179-000d3ad9aa5f</t>
  </si>
  <si>
    <t>DlWPMUa3z3blsrq+2S1R6/ca0NAnt8pVDZt0E+bcVnOiDDMp10VgXk4zJki9LqZ8kw6zE6c1vigAK7bdni42MA==</t>
  </si>
  <si>
    <t>High Tech Solar Group</t>
  </si>
  <si>
    <t>4550</t>
  </si>
  <si>
    <t>3 route du Condroz 3</t>
  </si>
  <si>
    <t>NANDRIN</t>
  </si>
  <si>
    <t>3304</t>
  </si>
  <si>
    <t>0e33782c-fcd1-ed11-a7c6-000d3ad9aa5f</t>
  </si>
  <si>
    <t>VMXiK8JMxK6ioe4m1KithxN+gS1qQIi92bqqjR9uiTt9vj4wdSaEZHcQRz/z+MZjwKfndmczuFrDMqE9qYw4bw==</t>
  </si>
  <si>
    <t>HEUVEL FOLIE SERRES</t>
  </si>
  <si>
    <t>2960</t>
  </si>
  <si>
    <t>Groot Veerle 8</t>
  </si>
  <si>
    <t>SINT-LENAARTS</t>
  </si>
  <si>
    <t>3208</t>
  </si>
  <si>
    <t>1fd10159-fcd1-ed11-a7c6-000d3ad9aa5f</t>
  </si>
  <si>
    <t>9dBHHvTksu3lpEaHSTHEbnpnfGPjBvZcC41qk3jgveANrbCdwGyULQ5Kb0dJ8O9EY7gxX3MJAon2Sx24/UFzqQ==</t>
  </si>
  <si>
    <t>DELVANO NV</t>
  </si>
  <si>
    <t>8531</t>
  </si>
  <si>
    <t>Kuurnsestraat 20-22</t>
  </si>
  <si>
    <t>HULSTE</t>
  </si>
  <si>
    <t>6200</t>
  </si>
  <si>
    <t>73d2fa70-fcd1-ed11-a7c6-000d3ad9aa5f</t>
  </si>
  <si>
    <t>ElB3Of8neZFvpmhKHPLzk+LZ50BJTZY7yWMp4VrLbVWshZN02NSxigq/bWeJatTNLLDLEqyTvf3Ve1UbNv7Wgg==</t>
  </si>
  <si>
    <t>VAN DYCK MARCEL BELGIUM NV</t>
  </si>
  <si>
    <t>2235</t>
  </si>
  <si>
    <t>Provinciebaan 71</t>
  </si>
  <si>
    <t>HOUTVENNE</t>
  </si>
  <si>
    <t>8112</t>
  </si>
  <si>
    <t>158f414e-58d8-ed11-a7c7-000d3ad9aa5f</t>
  </si>
  <si>
    <t>qSzPVdePgNI/x6O/9D9TFLoITk72uc0pRELFC+uYvTTLXmvHnvVmr4faG7XgfvtLe5JWznEzZAv9/rcuuweKVg==</t>
  </si>
  <si>
    <t>ISAGRI</t>
  </si>
  <si>
    <t>60026</t>
  </si>
  <si>
    <t>Avenue des Censives</t>
  </si>
  <si>
    <t>BEAUVAIS CEDEX</t>
  </si>
  <si>
    <t>BP 50333 Tillé</t>
  </si>
  <si>
    <t>4104</t>
  </si>
  <si>
    <t>3f7c14fa-58d8-ed11-a7c7-000d3ad9aa5f</t>
  </si>
  <si>
    <t>CovefNG7ah2A18k4SQ/dCvlvC7IQyeNJdo8l6vFZ7WKcSqZaz9+7SoJdU6oOFdYMyKquzBniHQfCyy3R3hm4pg==</t>
  </si>
  <si>
    <t>HOMBURG BELGIUM (*)</t>
  </si>
  <si>
    <t>9051 BM</t>
  </si>
  <si>
    <t>IT Noarderfjild 21</t>
  </si>
  <si>
    <t>STIENS</t>
  </si>
  <si>
    <t>7101</t>
  </si>
  <si>
    <t>eee4e919-59d8-ed11-a7c7-000d3ad9aa5f</t>
  </si>
  <si>
    <t>K/J9QLTvh4hFNR2u3ngY+l0KBFy61iVT699jrblnoOG5vD7ZhLK+2m3v+85Vex9cRnR4dHMAv0XseytvV4fhdA==</t>
  </si>
  <si>
    <t>FIRMA BEEL NV</t>
  </si>
  <si>
    <t>9790</t>
  </si>
  <si>
    <t>Waregemseweg 75</t>
  </si>
  <si>
    <t>WORTEGEM-PETEGEM</t>
  </si>
  <si>
    <t>6208</t>
  </si>
  <si>
    <t>2c4386cb-dfd9-ed11-a7c7-000d3ad9aa5f</t>
  </si>
  <si>
    <t>yvNRo8D4JdMJWSzWEBQu/va5+QEAfTbTadP+FymbqhN4E6wsolMx+/po+uLM8LoVSpKS3YI4/v86cwtBES7m2A==</t>
  </si>
  <si>
    <t>WIMAT NV (*)</t>
  </si>
  <si>
    <t>3461</t>
  </si>
  <si>
    <t>Tiensebaan 101 A</t>
  </si>
  <si>
    <t>MOLENBEEK-WERSBEEK</t>
  </si>
  <si>
    <t>P08</t>
  </si>
  <si>
    <t>2db90d55-9cde-ed11-a7c7-000d3ad9aa5f</t>
  </si>
  <si>
    <t>VJ2skYdIS6iYzOPIhY8NysTNGHf0d0/xu9E2+UTOXohlSdyIIxlLQvgxzT3QLGZwJPDYqtPmavUgt59FFDnFFw==</t>
  </si>
  <si>
    <t>CID LINES NV (*)</t>
  </si>
  <si>
    <t>8900</t>
  </si>
  <si>
    <t>Waterpoortstraat 2</t>
  </si>
  <si>
    <t>IEPER</t>
  </si>
  <si>
    <t>3108</t>
  </si>
  <si>
    <t>4bc1cdab-1ee0-ed11-a7c7-000d3ad9aa5f</t>
  </si>
  <si>
    <t>BjwSvrJcgItaF2I0NVY2K/TYIgyvu3ks2JIxtn6u7tbYbagL4ytgokLf+bK8rPPLHtfzIkZw2TwjMz3pWL1+Vw==</t>
  </si>
  <si>
    <t>CNH INDUSTRIAL BELGIUM NV - CASE IH/STEYR BRANDS (*)</t>
  </si>
  <si>
    <t>8210</t>
  </si>
  <si>
    <t>Leon Claeysstraat 3A</t>
  </si>
  <si>
    <t>ZEDELGEM</t>
  </si>
  <si>
    <t>5300</t>
  </si>
  <si>
    <t>5302</t>
  </si>
  <si>
    <t>23d3c1d5-1ee0-ed11-a7c7-000d3ad9aa5f</t>
  </si>
  <si>
    <t>kM0b3JE5NOseZtuP/2rWYnM+OYM9gbqke//oeHVGRKqbHtXGQILZVsN6xduIychFNz3005x0f08AaANz9RhTWQ==</t>
  </si>
  <si>
    <t>VANTAGE AGROMETIUS BVBA</t>
  </si>
  <si>
    <t>3800</t>
  </si>
  <si>
    <t>Ambachtslaan 5295</t>
  </si>
  <si>
    <t>SINT TRUIDEN</t>
  </si>
  <si>
    <t>6108</t>
  </si>
  <si>
    <t>e1e6cd01-1fe0-ed11-a7c7-000d3ad9aa5f</t>
  </si>
  <si>
    <t>EJeGqsdyGXHZ6bCdHKrEpz2S7QxzTvQXJ3y3cjdskX2/RN/8rC4H48TaHLKjO1WYue9WwaUXI357PJ3Woomeuw==</t>
  </si>
  <si>
    <t>KENIS NV</t>
  </si>
  <si>
    <t>2990</t>
  </si>
  <si>
    <t>Terbeekseweg 11</t>
  </si>
  <si>
    <t>LOENHOUT</t>
  </si>
  <si>
    <t>5303</t>
  </si>
  <si>
    <t>4969aacf-4e9e-ed11-aad1-000d3ad9aa5f</t>
  </si>
  <si>
    <t>Lo5HeyeHYnSGsT2gS9FGnBpbl/n5BihhSNJsoXCtZ+l8hdVRIQhEhP6guM5WQlekaHDp3OeRuXBYwOMEyquv9A==</t>
  </si>
  <si>
    <t>FARMSTORE BV (*)</t>
  </si>
  <si>
    <t>5431 ND</t>
  </si>
  <si>
    <t>Ewinkel 12</t>
  </si>
  <si>
    <t>CUIJK</t>
  </si>
  <si>
    <t>6204</t>
  </si>
  <si>
    <t>2a4e79b4-79a1-ed11-aad1-000d3ad9aa5f</t>
  </si>
  <si>
    <t>LpkDW2PBU8g489grsMNJq9nlXkBfDfosk9wTezdInvg13m74chbU30/YRzFrpFTRYM3dmvU1Ym8Gq6kPT3Jz4g==</t>
  </si>
  <si>
    <t>HH GARDEN - HILAIRE VAN DER HAEGHE NV</t>
  </si>
  <si>
    <t>2610</t>
  </si>
  <si>
    <t>Boomsesteenweg 174</t>
  </si>
  <si>
    <t>WILRIJK</t>
  </si>
  <si>
    <t>8114</t>
  </si>
  <si>
    <t>c5853757-7ca1-ed11-aad1-000d3ad9aa5f</t>
  </si>
  <si>
    <t>3Nno8UsYtQwXhBbnVYrdLg9QzLfgI6jmCrCsLfsVjeU2FI9xAUtO0mD3zE4X/J+GIK/mQgC6jn3exUZdNSPuoA==</t>
  </si>
  <si>
    <t>INDUMA BVBA</t>
  </si>
  <si>
    <t>Albert Dehemlaan 5b</t>
  </si>
  <si>
    <t>8106</t>
  </si>
  <si>
    <t>19772d52-b1c8-ed11-b597-000d3ad9aa5f</t>
  </si>
  <si>
    <t>vfwwqhfib1Q6D7vG2mf85uw4o6qZ815zWja5rce1kkWWN+nHLKnamvM4a+XjtWJU0uMrban4C+C2Ilruw2U1bQ==</t>
  </si>
  <si>
    <t>DESVOYS SAS</t>
  </si>
  <si>
    <t>53190</t>
  </si>
  <si>
    <t>Place du Pâtis 9</t>
  </si>
  <si>
    <t>LANDIVY</t>
  </si>
  <si>
    <t>4114</t>
  </si>
  <si>
    <t>1da2c2df-a5ed-ed11-8849-0022489c2ac0</t>
  </si>
  <si>
    <t>7eXTb+IeUSK9aQUT7habmCr85M6qE1cHkSvyA0v/mkKSFffflXjymU+3q+4eD99BAKFkXfvKYZzRpIkTLkgUww==</t>
  </si>
  <si>
    <t>YOUPOWER</t>
  </si>
  <si>
    <t>9240</t>
  </si>
  <si>
    <t>Huivelde 101</t>
  </si>
  <si>
    <t>Zele</t>
  </si>
  <si>
    <t>3203</t>
  </si>
  <si>
    <t>eaccb4f2-8ff4-ed11-8849-0022489c2ac0</t>
  </si>
  <si>
    <t>bZKWc4NbxpjEJec7Ee//xsKIJAma4UTgZKaMsTQLHO/k1p57AIJ/EJJN3YmM99gdYsx/Ad6CzluOMurDCsIGOw==</t>
  </si>
  <si>
    <t>NEOWIND</t>
  </si>
  <si>
    <t>9050</t>
  </si>
  <si>
    <t>Kerkstraat 108</t>
  </si>
  <si>
    <t>Gentbrugge</t>
  </si>
  <si>
    <t>3201</t>
  </si>
  <si>
    <t>16761911-44fa-ed11-8849-0022489c2ac0</t>
  </si>
  <si>
    <t>ieU1UxqqqGTV1vOIetkGApMnDeQI0grw3IgSTwg/mFnFnQW/dHRSnLmpy783HEahwPLZAXNYN9m17LRZ8/6gZg==</t>
  </si>
  <si>
    <t>EUROCORN GmbH</t>
  </si>
  <si>
    <t>41749</t>
  </si>
  <si>
    <t>Hochstraße 4</t>
  </si>
  <si>
    <t>VIERSEN</t>
  </si>
  <si>
    <t>3109</t>
  </si>
  <si>
    <t>e3de3ce7-d606-ee11-8f6e-0022489c2ac0</t>
  </si>
  <si>
    <t>I0Ky9yPvLS27m4xHbDVy+V7PI9Ipp00qEVPvQi+6rtc9mlpU/y0HcLu0rp/16Hnlxxa3OYZsahE1JHeuI9gFbg==</t>
  </si>
  <si>
    <t>C. VAN DER POLS EN ZONEN BV (*)</t>
  </si>
  <si>
    <t>3214 VK</t>
  </si>
  <si>
    <t>Stationsweg 36</t>
  </si>
  <si>
    <t>ZUIDLAND</t>
  </si>
  <si>
    <t>3315</t>
  </si>
  <si>
    <t>c2e58fd6-01b1-ed11-9885-0022489c2ac0</t>
  </si>
  <si>
    <t>4ArRLdIPzsPf6tH/75kSoFc1M/kHheVEOL86j9VnF5S3kfhFDgFrB6Rt5tCYsz9djx/+jspcAnaZ0iry82k5Eg==</t>
  </si>
  <si>
    <t>VENDAVID</t>
  </si>
  <si>
    <t>8740</t>
  </si>
  <si>
    <t>Sint Amandstraat 20</t>
  </si>
  <si>
    <t>PITTEM</t>
  </si>
  <si>
    <t>3110</t>
  </si>
  <si>
    <t>93941283-0bb1-ed11-9885-0022489c2ac0</t>
  </si>
  <si>
    <t>0k8yvYO+Tn8pfhBI5aPjGa+hbfWCROowXp1Ou9D2sNvpprr/ycqca4piPrFvSFIiKTKAV0vzT1DLLhdnP6WgsA==</t>
  </si>
  <si>
    <t>M.M Montage</t>
  </si>
  <si>
    <t>9981</t>
  </si>
  <si>
    <t>Kruispolderstraat 9</t>
  </si>
  <si>
    <t>Sint-Margriete</t>
  </si>
  <si>
    <t>3214</t>
  </si>
  <si>
    <t>7db690c3-0db1-ed11-9885-0022489c2ac0</t>
  </si>
  <si>
    <t>/MQxI4yeTiCUb4LNYIAWjAxVa9Y/ArTOyimvP5kwe7SQ7/wef0kY9boo+DiAlY6S39S4jbpZDPIUKV7lVhpAmA==</t>
  </si>
  <si>
    <t>VLAAMSE OVERHEID - BELEIDSDOMEIN LANDBOUW EN VISSERIJ (*)</t>
  </si>
  <si>
    <t>1030</t>
  </si>
  <si>
    <t>Koning Albert II-Laan 35 bus 40</t>
  </si>
  <si>
    <t>BRUSSEL</t>
  </si>
  <si>
    <t>Ellipsgebouw 5de verd.</t>
  </si>
  <si>
    <t>5204</t>
  </si>
  <si>
    <t>44f2b4fb-a9d3-ed11-a7c6-0022489c2ac0</t>
  </si>
  <si>
    <t>fyMU/eOPFvl+MXm7+hRZckQLFWmK6zx48u1+5SuLWkgrvVWi03GJbKu3+HrDPLtdgW4BWAUAayq+BwGElzXiDw==</t>
  </si>
  <si>
    <t>UNIL LUBRICANTS NV</t>
  </si>
  <si>
    <t>Bergensesteenweg 713</t>
  </si>
  <si>
    <t>SINT-PIETERS-LEEUW</t>
  </si>
  <si>
    <t>5307</t>
  </si>
  <si>
    <t>ce36ed39-01d9-ed11-a7c7-0022489c2ac0</t>
  </si>
  <si>
    <t>q02pqxExo+zj8+aGJA1EkF0PiFcf1RR6IXYeiDmd9nAHeg+9w7Y+378bAb/T1fxMO9/RP/1cSff3tqVymle2+w==</t>
  </si>
  <si>
    <t>COBELAL NV - COFABEL</t>
  </si>
  <si>
    <t>3012</t>
  </si>
  <si>
    <t>Aarschotsesteenweg 84</t>
  </si>
  <si>
    <t>WILSELE</t>
  </si>
  <si>
    <t>4105</t>
  </si>
  <si>
    <t>4107</t>
  </si>
  <si>
    <t>4313</t>
  </si>
  <si>
    <t>4315</t>
  </si>
  <si>
    <t>842d55e6-32d9-ed11-a7c7-0022489c2ac0</t>
  </si>
  <si>
    <t>RRobn4SLOjq8oEagxbcL6WSEH9cTFPgm2jerR2gnxeFwyNqP4vAouYqKr1NrTl1T7Ya40fdwH2FhqQesA54WsQ==</t>
  </si>
  <si>
    <t>IMANTS BV</t>
  </si>
  <si>
    <t>5541 NV</t>
  </si>
  <si>
    <t>Turnhoutseweg 29</t>
  </si>
  <si>
    <t>REUSEL</t>
  </si>
  <si>
    <t>7204</t>
  </si>
  <si>
    <t>a0f39ee2-23dd-ed11-a7c7-0022489c2ac0</t>
  </si>
  <si>
    <t>u5rgWj5YFlgX+oV27dH508UZjPBzdOpun72jCOKLDgWP7XP8IKU4ICbfG1FFWYGOw7xmnpMtoPgOhBJ/sIuzVQ==</t>
  </si>
  <si>
    <t>PLASTICENTRE</t>
  </si>
  <si>
    <t>Rue de l'Artisanat 11</t>
  </si>
  <si>
    <t>LEUZE-EN-HAINAUT</t>
  </si>
  <si>
    <t>4305</t>
  </si>
  <si>
    <t>10f00ff9-25dd-ed11-a7c7-0022489c2ac0</t>
  </si>
  <si>
    <t>HYFmufVsEQfeoqdh2Kgg9G7hiL9elWj0M8EMbMWJDWEzE4cmLx3dc65c75Ukb2HIHo2Xp+jlnrrHHIZ5/pk9Ww==</t>
  </si>
  <si>
    <t>SDF BENELUX</t>
  </si>
  <si>
    <t>6604 LH</t>
  </si>
  <si>
    <t>Bijsterhuizen 2005</t>
  </si>
  <si>
    <t>WIJCHEN</t>
  </si>
  <si>
    <t>7100</t>
  </si>
  <si>
    <t>7200</t>
  </si>
  <si>
    <t>b79c611f-26dd-ed11-a7c7-0022489c2ac0</t>
  </si>
  <si>
    <t>GVY9S/fv39Hv2PD8vbsSVx05C5Zo88Wgcv/o1PkREa7H5qf6HNJfrZMgZsC6eimxgjzyk+mKQraR7+/8Tz//1w==</t>
  </si>
  <si>
    <t>ANNÉ MECHANISATIE BVBA</t>
  </si>
  <si>
    <t>9130</t>
  </si>
  <si>
    <t>West Zeestraat 3</t>
  </si>
  <si>
    <t>KIELDRECHT</t>
  </si>
  <si>
    <t>6203</t>
  </si>
  <si>
    <t>0206c9b8-7fe2-ed11-a7c7-0022489c2ac0</t>
  </si>
  <si>
    <t>QG7LoCgHkI97Q5NxYN5RGX6qHsu9fx7/TbWLrJ7ydHjMom4c5TMBGwtWEiBwXDwwCl3ui2izrtcFnGxsMJozew==</t>
  </si>
  <si>
    <t>CNH INDUSTRIAL BELGIUM NV - NEW HOLLAND BRAND (*)</t>
  </si>
  <si>
    <t>Leon Claeysstraat 3 A</t>
  </si>
  <si>
    <t>5200</t>
  </si>
  <si>
    <t>5202</t>
  </si>
  <si>
    <t>5201</t>
  </si>
  <si>
    <t>3231dd1e-7aa1-ed11-aad1-0022489c2ac0</t>
  </si>
  <si>
    <t>UuAmswKn8Q0vCe6uZQP6nLiR/SHL6HoCghpb6FvXxW7ufjvmoK4TBGWckgYOvoK/XovAR4pExfUhSB6ZmSD/0g==</t>
  </si>
  <si>
    <t>KRUSE OOTMARSUM BV</t>
  </si>
  <si>
    <t>7630 AB</t>
  </si>
  <si>
    <t>Postbus 78</t>
  </si>
  <si>
    <t>OOTMARSUM</t>
  </si>
  <si>
    <t>5211</t>
  </si>
  <si>
    <t>65d7cf99-7aa1-ed11-aad1-0022489c2ac0</t>
  </si>
  <si>
    <t>UlnJ85G2b6+D4VpYSHrk++JUBURUIUAeR+okxM7HH8e8LHd9g9hwWFHctuTznE0si6hucZRvX/HQXLPCT5ufUg==</t>
  </si>
  <si>
    <t>BLUM MACHINERY BVBA</t>
  </si>
  <si>
    <t>Fouga Magisterlaan 2170</t>
  </si>
  <si>
    <t>SINT-TRUIDEN</t>
  </si>
  <si>
    <t>4205</t>
  </si>
  <si>
    <t>dd32fbff-7aa1-ed11-aad1-0022489c2ac0</t>
  </si>
  <si>
    <t>Glhl2uo6sNmlPwYynnrzLbkbNf+RqMMWYhvMpN406c2BIrLqLPuehNCjJzjyy44cSPcu5n8dCYMRFHLGOvFdSQ==</t>
  </si>
  <si>
    <t>GEBR. GEENS NV</t>
  </si>
  <si>
    <t>2320</t>
  </si>
  <si>
    <t>Hinnenboomstraat 5</t>
  </si>
  <si>
    <t>HOOGSTRATEN</t>
  </si>
  <si>
    <t>8209</t>
  </si>
  <si>
    <t>11e1dbd9-d9a2-ed11-aad1-0022489c2ac0</t>
  </si>
  <si>
    <t>3y6Q4awiaG/1nS1WMFKMROYD1+zj+VneJY+mjRnU23jt4l7ULI7s4j+lxuyHSbC6TPwL0FXaLn0kNfg4B9XGNw==</t>
  </si>
  <si>
    <t>POSITEC GERMANY GMBH</t>
  </si>
  <si>
    <t>51063</t>
  </si>
  <si>
    <t>Schanzenstr. 22</t>
  </si>
  <si>
    <t>KÖLN</t>
  </si>
  <si>
    <t>8102</t>
  </si>
  <si>
    <t>553a78fb-11a3-ed11-aad1-0022489c2ac0</t>
  </si>
  <si>
    <t>eWLAIDQAkbkxHzPM/NQDXuYtwHRY7FNHer2m30I5Xto8qyW0ktxhVEoO9XBrk+LWRkpvTvfrR/wce9EU/yJ+Pw==</t>
  </si>
  <si>
    <t>AVANT MACHINERY NV (*)</t>
  </si>
  <si>
    <t>Tiensesteenweg 240</t>
  </si>
  <si>
    <t>9106</t>
  </si>
  <si>
    <t>cfd35a3e-32a6-ed11-aad1-0022489c2ac0</t>
  </si>
  <si>
    <t>+5lzgY6GMUu8k+EehYesTVm7JPjgDwZnozTbDy+uo61ctiqOn/RmH1HIrzzYNnW4Mw4HIl3E2u4FHbQ5zGxdsA==</t>
  </si>
  <si>
    <t>AGRON FARM SYSTEM BV</t>
  </si>
  <si>
    <t>Hoogstraatsebaan 101</t>
  </si>
  <si>
    <t>Sint-Lenaarts</t>
  </si>
  <si>
    <t>3206C</t>
  </si>
  <si>
    <t>743cf598-37a6-ed11-aad1-0022489c2ac0</t>
  </si>
  <si>
    <t>EdjxMq/lFt8/nLT+iuBXUOdnrSDM6A8DyN1DREZtBipg5FrC9FTZLp4QOLjjq1XUQNoBgoz4TWZzPit14E2Wcg==</t>
  </si>
  <si>
    <t>TWINTECH BV</t>
  </si>
  <si>
    <t>9800</t>
  </si>
  <si>
    <t>Industrielaan</t>
  </si>
  <si>
    <t>Deinze</t>
  </si>
  <si>
    <t>8215</t>
  </si>
  <si>
    <t>79270710-8ac8-ed11-b597-0022489c2ac0</t>
  </si>
  <si>
    <t>71+Y7bWWoLpcaQXjSlih27qEgOT/rsaBIoDF91dOnE0mNAynlYPjfbh+AYXWWKZK/ESv0jX3BgitbsH4+6YZjA==</t>
  </si>
  <si>
    <t>SMITS BV *</t>
  </si>
  <si>
    <t>5507 TB</t>
  </si>
  <si>
    <t>Habraken 1201</t>
  </si>
  <si>
    <t>6300</t>
  </si>
  <si>
    <t>360a9401-61c9-ed11-b597-0022489c2ac0</t>
  </si>
  <si>
    <t>8To/01qUm0CNSug3v9HO5+5GbcneIekvxzPai1TZYNUJ7C/7Ik1sX+vgkT6Sq+otzd/w5UxYcP0vue+veqmJVg==</t>
  </si>
  <si>
    <t>KÄRCHER BELUX NV (*)</t>
  </si>
  <si>
    <t>Boomsesteenweg 939</t>
  </si>
  <si>
    <t>4300</t>
  </si>
  <si>
    <t>3db55da9-edce-ed11-b597-0022489c2ac0</t>
  </si>
  <si>
    <t>vJK9FRY1GZ0JjwsEauvHfv3pqRjxHVfkgnWi9BXCVmTmcPrBDhrIYTcWvVy5uwjdkyxYB6XU4hGein6NwNHriw==</t>
  </si>
  <si>
    <t>Bobcat - Vangaever</t>
  </si>
  <si>
    <t>Kabeljauwstraat 20</t>
  </si>
  <si>
    <t>WAREGEM</t>
  </si>
  <si>
    <t>9112</t>
  </si>
  <si>
    <t>1f3bfbcf-edce-ed11-b597-0022489c2ac0</t>
  </si>
  <si>
    <t>BcFAjS4S8t2h43m+gb55vKDOsGEnSTRBe09+5C3kC4wuArjIFce8OmDaLPYVSu/lMLDkOr1EQsXnOu+cHXleDw==</t>
  </si>
  <si>
    <t>ENI BENELUX BV</t>
  </si>
  <si>
    <t>3012 CL</t>
  </si>
  <si>
    <t>Schouwburgplein 30-34</t>
  </si>
  <si>
    <t>ROTTERDAM</t>
  </si>
  <si>
    <t>4118</t>
  </si>
  <si>
    <t>b94e369d-a5ed-ed11-8849-0022489dd74a</t>
  </si>
  <si>
    <t>AUJsjIDivuKbi5cs2R2xaIAFVV+NVZFZaj9yQ8gvHIYoxHovUgwlYE/XwTwFZTvOsENsCVkO8q91MK5uOlIeoQ==</t>
  </si>
  <si>
    <t>VOEDERS D'AUSSY</t>
  </si>
  <si>
    <t>Ambachtstraat 27-29</t>
  </si>
  <si>
    <t>3102</t>
  </si>
  <si>
    <t>7008cb04-0db1-ed11-9885-0022489dd74a</t>
  </si>
  <si>
    <t>NSJCAN1Ac2cIEIXq8U/fDnUFSsrvyrFKbE6aVG24zD0rODtcdu04i+jct/CBF7tGWp6qNoGaEWb2Ay3/gbRkRg==</t>
  </si>
  <si>
    <t>PACKO NV (AGRI)</t>
  </si>
  <si>
    <t>Kuilputstraat 64</t>
  </si>
  <si>
    <t>4101</t>
  </si>
  <si>
    <t>4209</t>
  </si>
  <si>
    <t>4309</t>
  </si>
  <si>
    <t>7222266f-0eb1-ed11-9885-0022489dd74a</t>
  </si>
  <si>
    <t>xP+3VUYowA/KOJYDPkB41GPREyQzTJuY5fxTX7F6Ynxp6eqtAO9bHxQ+jZsi18FFPwOuhx8PGP8HrD5eHvNIbQ==</t>
  </si>
  <si>
    <t>BODEMKUNDIGE DIENST VAN BELGIE VZW - SERVICE PEDOLOGIQUE DE BELGIQUE*</t>
  </si>
  <si>
    <t>3001</t>
  </si>
  <si>
    <t>Willem De Croylaan 48</t>
  </si>
  <si>
    <t>HEVERLEE</t>
  </si>
  <si>
    <t>5308</t>
  </si>
  <si>
    <t>04f4fed0-0eb1-ed11-9885-0022489dd74a</t>
  </si>
  <si>
    <t>vRMz9p1/s+gaLCbcFPzbqHIa/eY4AsTcsKCZ+mrGI+poHA7LBT6hueZZuSJUUtVtwgoYNIuURea3P157Ru+Dcw==</t>
  </si>
  <si>
    <t>DEZWAEF NV</t>
  </si>
  <si>
    <t>8340</t>
  </si>
  <si>
    <t>Scheewege 19</t>
  </si>
  <si>
    <t>MOERKERKE</t>
  </si>
  <si>
    <t>7303</t>
  </si>
  <si>
    <t>a5e960a6-10b1-ed11-9885-0022489dd74a</t>
  </si>
  <si>
    <t>z/kCOGs6YwS8Pt58FAWGyq/Z8ZGAQAxijQsWyPGxiuj+UE1TZCEfl9ibUzv/8qisqKWJ3q+Rdiupdnowf7OmeA==</t>
  </si>
  <si>
    <t>LEMKEN BELGIUM BVBA</t>
  </si>
  <si>
    <t>Varendonk 10</t>
  </si>
  <si>
    <t>SLEIDINGE</t>
  </si>
  <si>
    <t>6202</t>
  </si>
  <si>
    <t>68fdaf94-1bb1-ed11-9885-0022489dd74a</t>
  </si>
  <si>
    <t>MKvknmPvRjGhnSX3nHgXDeV+RqhPo1gt7ziblrVkY8SiiPP3EUQGRf3IeWT1vP/fSoggLemsDCk8JAuc5ai4Zg==</t>
  </si>
  <si>
    <t>HILAIRE VAN DER HAEGHE NV</t>
  </si>
  <si>
    <t>9100</t>
  </si>
  <si>
    <t>9101</t>
  </si>
  <si>
    <t>9103</t>
  </si>
  <si>
    <t>78426a86-18b8-ed11-9886-0022489dd74a</t>
  </si>
  <si>
    <t>nHgSKxyiVB0CRLzJl/5lpI8e2vyFeFPi2uEAazzyCInGRU82DDwQiQxweNTxwayFgbky/KT7zLJtmY+XhBKKBw==</t>
  </si>
  <si>
    <t>DE CLIPPELEIR  BVBA</t>
  </si>
  <si>
    <t>Zwaarveld 46A</t>
  </si>
  <si>
    <t>5305</t>
  </si>
  <si>
    <t>306b22ac-18b8-ed11-9886-0022489dd74a</t>
  </si>
  <si>
    <t>gH8Jv9ub+HhdHqNQSgsPApqklcIeZYLhyYGVVNPIWeCmNJaLsYVc+FXHbr/iMEMGUoUTwTyhYvO8jmLLW2YHDQ==</t>
  </si>
  <si>
    <t>KUBOTA EUROPE S.A.S. (*)</t>
  </si>
  <si>
    <t>95100</t>
  </si>
  <si>
    <t>19 Rue Jules Vercruysse</t>
  </si>
  <si>
    <t>ARGENTEUIL</t>
  </si>
  <si>
    <t>BP 50088 Z.I.</t>
  </si>
  <si>
    <t>5208</t>
  </si>
  <si>
    <t>a1df0f5a-7dc1-ed11-9886-0022489dd74a</t>
  </si>
  <si>
    <t>JG5jgeRK1HpJFggyAIuSq3jKg0yfd9o07mav8KaQlEe1zvUVXkkPeMNIy/MmU+8yYoZvs2i1tVmi5F6deeJFuw==</t>
  </si>
  <si>
    <t>HEUSDENS BELGIUM</t>
  </si>
  <si>
    <t>Lichtenberglaan 1001</t>
  </si>
  <si>
    <t>Brustem Bedrijven Park</t>
  </si>
  <si>
    <t>9105</t>
  </si>
  <si>
    <t>a10a86b5-fed1-ed11-a7c6-0022489dd74a</t>
  </si>
  <si>
    <t>ezU+vg4alK69bKUSsXgSOmoTUKQDqfGTviHk18h0shXfogONYS+y9RKAa2HZnW9KH6ROx3PDWkUwinTRco732w==</t>
  </si>
  <si>
    <t>FRANZ BÜX AG</t>
  </si>
  <si>
    <t>Marienweg Rodt 28</t>
  </si>
  <si>
    <t>ST-VITH</t>
  </si>
  <si>
    <t>3310</t>
  </si>
  <si>
    <t>4a5370e8-6ed8-ed11-a7c7-0022489dd74a</t>
  </si>
  <si>
    <t>oXtyhTc6jiXclD+mqK5wyJvE7MrumunL7EzIGp6ALyKy4DGbaUl/HLsrOKaJOEZwSDCl9jRufVay4D2AUICBiQ==</t>
  </si>
  <si>
    <t>M.D.M. INDUSTRIE S.A.</t>
  </si>
  <si>
    <t>chemin de Mosée 4</t>
  </si>
  <si>
    <t>9111</t>
  </si>
  <si>
    <t>6abc7624-6fd8-ed11-a7c7-0022489dd74a</t>
  </si>
  <si>
    <t>V4a53zeManQZ5YhulNdCcwiX6oTWEWTQBTFRvqTY0exiOoui+78/bSNIeHLnUQffyeBLZ+STB/77eTFBqXatSQ==</t>
  </si>
  <si>
    <t>AGRIMADIS (*)</t>
  </si>
  <si>
    <t>1800</t>
  </si>
  <si>
    <t>Luchthavenlaan 27 b 32</t>
  </si>
  <si>
    <t>VILVOORDE</t>
  </si>
  <si>
    <t>9102</t>
  </si>
  <si>
    <t>68d7f150-6fd8-ed11-a7c7-0022489dd74a</t>
  </si>
  <si>
    <t>M6wEbETlSC9ZgcI8861i1DtxZ11zd3nd6RSn+V5wCtfJrDpZZO7mEjJk+5fahvqvukz9UdFUi+H+90jMZ+cp7g==</t>
  </si>
  <si>
    <t>WORLD WIDE SIRES B.V.</t>
  </si>
  <si>
    <t>7951 AK</t>
  </si>
  <si>
    <t xml:space="preserve">Burgemeester van de Walstraat 19a </t>
  </si>
  <si>
    <t>STAPHORST</t>
  </si>
  <si>
    <t>1204</t>
  </si>
  <si>
    <t>5c218582-6fd8-ed11-a7c7-0022489dd74a</t>
  </si>
  <si>
    <t>w35mwdE/zpAhkMLuscy+56vA8Sq9FU0CfwoMyeIoZqpGqCxZHmzCqxlKJjFevlyPTob0mW46iCKItkRTy4MGtQ==</t>
  </si>
  <si>
    <t>ZOETIS BELGIUM SA</t>
  </si>
  <si>
    <t>1930</t>
  </si>
  <si>
    <t>Mercuriusstraat 20</t>
  </si>
  <si>
    <t>ZAVENTEM</t>
  </si>
  <si>
    <t>aa6018b0-29d9-ed11-a7c7-0022489dd74a</t>
  </si>
  <si>
    <t>7cv0seA2rnJ4xCwO9GE0YztmJbNcHvoRJVhNaBcUfdEd2OhqFVeaQKSetPAxagQyFIUmm0U6yaE1SZYsCRCJrA==</t>
  </si>
  <si>
    <t>'T BOERENHUYS BVBA</t>
  </si>
  <si>
    <t>Koolkenstraat 9</t>
  </si>
  <si>
    <t>5312</t>
  </si>
  <si>
    <t>18c0c113-2bd9-ed11-a7c7-0022489dd74a</t>
  </si>
  <si>
    <t>aeaqSJZe45E4yYAinJTXUiRsdinGgJeDY6ZrPiMcMVYid6CqgCQthidLAZwQd8d3yxwR8NUxJKDKp9HzLVDckA==</t>
  </si>
  <si>
    <t>OPTIMITRAC SPRL</t>
  </si>
  <si>
    <t>5650</t>
  </si>
  <si>
    <t>rue de Senzeilles 15</t>
  </si>
  <si>
    <t>FONTENELLE</t>
  </si>
  <si>
    <t>90f73796-25dd-ed11-a7c7-0022489dd74a</t>
  </si>
  <si>
    <t>3nf0nt7ToZBA6iMH2teCh3EXkTYT+rXLSdqfw+7iB22roVZCEledaLq8nKk7ImUhHKIqdg+ilw5MLmvLmsJYBA==</t>
  </si>
  <si>
    <t>MARTENS PELLETON BV</t>
  </si>
  <si>
    <t>5712 EP</t>
  </si>
  <si>
    <t>Nieuwendijk 126</t>
  </si>
  <si>
    <t>SOMEREN</t>
  </si>
  <si>
    <t>8203</t>
  </si>
  <si>
    <t>83b74d43-9d9d-ed11-aad1-0022489dd74a</t>
  </si>
  <si>
    <t>/UwS3/QNqHUV6gK1M5evtoiXqGYcC9XK6L3JUq3XoGeLOivjeJHm6ejxAMlUxITFfvZ7R7M7qTniFTw2R0KL7g==</t>
  </si>
  <si>
    <t>TRIOLIET BV</t>
  </si>
  <si>
    <t>7575 BW</t>
  </si>
  <si>
    <t>Kleibultweg 59</t>
  </si>
  <si>
    <t>OLDENZAAL</t>
  </si>
  <si>
    <t>6206</t>
  </si>
  <si>
    <t>90731179-9d9d-ed11-aad1-0022489dd74a</t>
  </si>
  <si>
    <t>mpNBpc0M+dBiB7xq+pQJQgSqSXfO06r6abj9bsdbNGwSfhYp0Vbq/L6wZh194FI8jPGctPzkccEunAESlfNUYA==</t>
  </si>
  <si>
    <t>INTERCORD-CEDEM PLASTICS</t>
  </si>
  <si>
    <t>9200</t>
  </si>
  <si>
    <t>Zogsebaan 17</t>
  </si>
  <si>
    <t>DENDERMONDE</t>
  </si>
  <si>
    <t>6100</t>
  </si>
  <si>
    <t>fe3a9dc3-9d9d-ed11-aad1-0022489dd74a</t>
  </si>
  <si>
    <t>BjKWBGw2u0DDQFYNfMmbDXGHCMOoHEVDHe86fujtQLm4nUcIcabHpBv8fWr0e3dJ7rIXEwnzU+iK0KLCP2G/dg==</t>
  </si>
  <si>
    <t>BANDENSERVICE ZUID-WEST BV (*)</t>
  </si>
  <si>
    <t>3286 BW</t>
  </si>
  <si>
    <t>Industrieweg 20</t>
  </si>
  <si>
    <t>KLAASWAAL</t>
  </si>
  <si>
    <t>3125</t>
  </si>
  <si>
    <t>4b8d4a6b-9e9d-ed11-aad1-0022489dd74a</t>
  </si>
  <si>
    <t>9i48tRn3ndpqeQKec2OZ1dHBDmOw/UEAFPGibUhQ2bvwV8dtlDY1QiaeYHhAnVcar11nyQXnVFNfQN9oPl0QyQ==</t>
  </si>
  <si>
    <t>AB MILIEUSYSTEMEN BVBA</t>
  </si>
  <si>
    <t>8870</t>
  </si>
  <si>
    <t>Hazelaarstraat 69</t>
  </si>
  <si>
    <t>IZEGEM</t>
  </si>
  <si>
    <t>a17908d2-d7a2-ed11-aad1-0022489dd74a</t>
  </si>
  <si>
    <t>dtrPTvhTyIxXo+uqYpfePQqk3fdOricVMv2u0xqadubXN0LO6eJhLEgBPCvn5niOJwdhFqWUy6X+cg8RePEA2A==</t>
  </si>
  <si>
    <t>ALL-CONNECTS NV</t>
  </si>
  <si>
    <t>2550</t>
  </si>
  <si>
    <t>Satenrozen 3</t>
  </si>
  <si>
    <t>KONTICH</t>
  </si>
  <si>
    <t>5306</t>
  </si>
  <si>
    <t>80154538-35a6-ed11-aad1-0022489dd74a</t>
  </si>
  <si>
    <t>AGl7c/wtHzfrgHu6ZAVbUJFvdXGZrdPdBR73DuuHxqRwHwWQsgMUAQhsqfK8BBPcmSEKz2khfmursZwxiLqtyQ==</t>
  </si>
  <si>
    <t>EURO SURPLUS</t>
  </si>
  <si>
    <t>40110</t>
  </si>
  <si>
    <t>1252 Route de Rion</t>
  </si>
  <si>
    <t>MORCENX LA NOUVELLE</t>
  </si>
  <si>
    <t>8204</t>
  </si>
  <si>
    <t>c4d3d85e-04c7-ed11-b597-0022489dd74a</t>
  </si>
  <si>
    <t>NDbja1RSNcAsluX6yPGFQRfW2f6R9a+asC/GVF52fDHGbWgOv4Ml1oiJA839Rhhj/NiKHfy5sP/+k17HOhNUTA==</t>
  </si>
  <si>
    <t>PELLENC SAS (*)</t>
  </si>
  <si>
    <t>84120</t>
  </si>
  <si>
    <t>Quartier de Notre-Dame</t>
  </si>
  <si>
    <t>PERTUIS</t>
  </si>
  <si>
    <t>Route de Cavaillon CS 10047</t>
  </si>
  <si>
    <t>8202</t>
  </si>
  <si>
    <t>4a818499-2ec7-ed11-b597-0022489dd74a</t>
  </si>
  <si>
    <t>HKHzj8AofbEf565+6kmJmTTRpu+4KErrI0+OBcOOTMe+GSN1XAfCzQacuPPKUu5TBfn3bBb85CTBLsa3yS4J/A==</t>
  </si>
  <si>
    <t>EVOGREEN SRL</t>
  </si>
  <si>
    <t>4840</t>
  </si>
  <si>
    <t>Rue du Bois 44</t>
  </si>
  <si>
    <t>WELKENRAEDT</t>
  </si>
  <si>
    <t>8113</t>
  </si>
  <si>
    <t>7bfbbea2-af87-ee11-8179-0022489ddff8</t>
  </si>
  <si>
    <t>RIGb6Ex16gFyKUozkP6vbm9XuVpG0XhcW91ebFhkv4u5l9pZNIAIf4UTbAE2a/7tLKfq8c93sY4kBvfEzV2hVw==</t>
  </si>
  <si>
    <t>MACSTEEL OUTILLAGE</t>
  </si>
  <si>
    <t>72560</t>
  </si>
  <si>
    <t xml:space="preserve">6 route des courteboules </t>
  </si>
  <si>
    <t>Changé</t>
  </si>
  <si>
    <t>7118</t>
  </si>
  <si>
    <t>11cb245b-03b1-ed11-9884-0022489ddff8</t>
  </si>
  <si>
    <t>6/OijpItOpdP2omEHU5Erp92qh09fD0fSicNZtAvhogCI98Hv62zbKysTrTi7PamLF33CnddX9ATLeBRXpIzLQ==</t>
  </si>
  <si>
    <t>KWS BENELUX BV (*)</t>
  </si>
  <si>
    <t>Hulstbaan 266</t>
  </si>
  <si>
    <t>SINAAI</t>
  </si>
  <si>
    <t>3209</t>
  </si>
  <si>
    <t>0b229029-0fb1-ed11-9884-0022489ddff8</t>
  </si>
  <si>
    <t>e2XIJ1HO1zXwFXdflHqxsGezn2heLsWD6xO2z2Xd9SG7sR+VtzyF6uKGIaN1x5zw55DVwrVYCMYQZcs+pLZqiQ==</t>
  </si>
  <si>
    <t>JORIS IDE NV (*)</t>
  </si>
  <si>
    <t>8750</t>
  </si>
  <si>
    <t>Hille 174</t>
  </si>
  <si>
    <t>ZWEVEZELE</t>
  </si>
  <si>
    <t>3121</t>
  </si>
  <si>
    <t>e4f8052c-10b1-ed11-9884-0022489ddff8</t>
  </si>
  <si>
    <t>mk/mFGx1Kv52IItg/ErP+vNLKsU3qt3u9odx1uJ3rlDPxAth9Yhw+K/ZkYTSNlEE/cpFZgLaHNkZtRUZNxH2vw==</t>
  </si>
  <si>
    <t>DELMOTTE AGRI</t>
  </si>
  <si>
    <t>Meulebekestraat 97</t>
  </si>
  <si>
    <t>3112</t>
  </si>
  <si>
    <t>fffd0322-1bb1-ed11-9884-0022489ddff8</t>
  </si>
  <si>
    <t>aHQAmbisQFPNRVppoJN4bPHgmu87imPIVcvax5DGcR9imBcbrxKaWfoJEeiF+7gJv6fzj89LIhj7UPg1ICjlJw==</t>
  </si>
  <si>
    <t>AHLMANN NEDERLAND BV</t>
  </si>
  <si>
    <t>5324 JV</t>
  </si>
  <si>
    <t>Onderwaard 11</t>
  </si>
  <si>
    <t>AMMERZODEN</t>
  </si>
  <si>
    <t>P09</t>
  </si>
  <si>
    <t>378e379f-a1b9-ed11-9885-0022489ddff8</t>
  </si>
  <si>
    <t>VKwb7QocQ2/5K1TycYgofV0gSRKM66l3byAOejmY+M3QmDU7I7XgZmv/TKs7N8LoCgzN3xontJQYoFThpYyHIQ==</t>
  </si>
  <si>
    <t>BIORET AGRI</t>
  </si>
  <si>
    <t>44850</t>
  </si>
  <si>
    <t>ZA des Mesliers, 2 Rue des Landes</t>
  </si>
  <si>
    <t>MOUZEIL</t>
  </si>
  <si>
    <t>3107</t>
  </si>
  <si>
    <t>1be22adb-a1b9-ed11-9885-0022489ddff8</t>
  </si>
  <si>
    <t>vMSNlt1RsiaDGSRXrLVsP0io7aCdeKNPfCiqXaXBfdk+Yq58wqSAOug6Ej7LusTXijbLVOWS6MI6bLuP2LNEsA==</t>
  </si>
  <si>
    <t>VDW CONSTRUCTIE</t>
  </si>
  <si>
    <t>9950</t>
  </si>
  <si>
    <t>Kapellestraat 25</t>
  </si>
  <si>
    <t>WAARSCHOOT</t>
  </si>
  <si>
    <t>3307</t>
  </si>
  <si>
    <t>3bc4ff10-a2b9-ed11-9885-0022489ddff8</t>
  </si>
  <si>
    <t>5Q6FQXx7X3uBYECTJBfgw+e9s13M8pUVZj/wBLMrp4rF0erxDrXPn7G8/IOONLvGXwIvh2E01zAkNLt7n9WqwQ==</t>
  </si>
  <si>
    <t>HERMANS COMPANY BV</t>
  </si>
  <si>
    <t>2310</t>
  </si>
  <si>
    <t>Ambachtsweg 3</t>
  </si>
  <si>
    <t>RIJKEVORSEL</t>
  </si>
  <si>
    <t>8213</t>
  </si>
  <si>
    <t>7a04de2e-a2b9-ed11-9885-0022489ddff8</t>
  </si>
  <si>
    <t>IVb2OHyjnyvAr7B2SjWy1sDNlt6StawYjYRQX8WFKc/BMR2f8lZPCCWtecxm7Dh7VctavYWx/UlHLb9mDZouag==</t>
  </si>
  <si>
    <t>TORO EUROPE NV (*)</t>
  </si>
  <si>
    <t>2260</t>
  </si>
  <si>
    <t>Nijverheidsstraat 5</t>
  </si>
  <si>
    <t>Westerlo</t>
  </si>
  <si>
    <t>8101</t>
  </si>
  <si>
    <t>868c0339-1626-ee11-9966-0022489ddff8</t>
  </si>
  <si>
    <t>Wj/vRtWB0mgOHtb56XxKsc94kH6kTK91Ka0qeSvFOaf9uFCyD2DtgWq74N9PwSvdqm/veqdtOMlopfHABFdb+Q==</t>
  </si>
  <si>
    <t>CARE4COWS BV</t>
  </si>
  <si>
    <t>7881CZ</t>
  </si>
  <si>
    <t>Verlengde Tweede Groenedijk 22</t>
  </si>
  <si>
    <t>EMMER-COMPASCUUM</t>
  </si>
  <si>
    <t>3103</t>
  </si>
  <si>
    <t>2dd6da6e-1626-ee11-9966-0022489ddff8</t>
  </si>
  <si>
    <t>9w3w7qnwkbdrrYQyc+/PzAoZBPqjGrmwyzeeharzsRtj3rvnws8OILh6nvfvy/pD2Ih+Dq/PrfL519OikpY/Lw==</t>
  </si>
  <si>
    <t>GALLENCO BV</t>
  </si>
  <si>
    <t>8620</t>
  </si>
  <si>
    <t xml:space="preserve">Ambachtstraat 6 </t>
  </si>
  <si>
    <t>Nieuwpoort</t>
  </si>
  <si>
    <t>3123</t>
  </si>
  <si>
    <t>68d00bb8-5067-ee11-9ae7-0022489ddff8</t>
  </si>
  <si>
    <t>YfoIrhksDJ9UbmoYTI6/JcuQOeRR35SlULRrgM+EF9f0p9uYUErR9iUyKZcfqaHMQ6gUSiMPj8fpd+TbhFP9Fw==</t>
  </si>
  <si>
    <t>CAREYE BV</t>
  </si>
  <si>
    <t>Dehemlaan 16A</t>
  </si>
  <si>
    <t>Ieper</t>
  </si>
  <si>
    <t>3100 B</t>
  </si>
  <si>
    <t>e6bde73a-05d9-ed11-a7c7-0022489ddff8</t>
  </si>
  <si>
    <t>zOSdYvND02xdJn2/QN+jEDoAYcUDyC/pyca7JC960zggaVZJHMA7cAHTLQxW9UDE+6TzFmtyUTG4AhFZ7rt+pg==</t>
  </si>
  <si>
    <t>KIOZ</t>
  </si>
  <si>
    <t>8710</t>
  </si>
  <si>
    <t>Wortegemseweg 82</t>
  </si>
  <si>
    <t>3203 C</t>
  </si>
  <si>
    <t>9915e1a4-dfd9-ed11-a7c7-0022489ddff8</t>
  </si>
  <si>
    <t>xh7/lWezIdIdG2vFYjCOZwhbEe/9klJTrnIeWNEIoX9CVBUpbnUydcyu+8R4XVVdgUCnSTRyngOGhBc1PWMLNg==</t>
  </si>
  <si>
    <t>BERNARD VAN LENGERICH MASCHINENFABRIK GMBH &amp; Co</t>
  </si>
  <si>
    <t>48488</t>
  </si>
  <si>
    <t>Grenzstrasse 16</t>
  </si>
  <si>
    <t>EMSBUEREN</t>
  </si>
  <si>
    <t>3213</t>
  </si>
  <si>
    <t>ab7afdfd-dfd9-ed11-a7c7-0022489ddff8</t>
  </si>
  <si>
    <t>pHThGi3KZPSAKccjSP1dGZXlJBNhz7SPb1Bq3r1c1kwisfqE+Ec+5HNEkmjUBdfmerm+aVdyvHJfeQtlcHAjPw==</t>
  </si>
  <si>
    <t>JEEGEE Motors / Polaris Benelux</t>
  </si>
  <si>
    <t>2408 BZ</t>
  </si>
  <si>
    <t>Curieweg 6a</t>
  </si>
  <si>
    <t>ALPHEN AAN DE RIJN</t>
  </si>
  <si>
    <t>8221</t>
  </si>
  <si>
    <t>581c2b89-1cdd-ed11-a7c7-0022489ddff8</t>
  </si>
  <si>
    <t>3WYy8noUCJ8iJWC3FLSPaIc+vAUfcuFh5D12WgYpVbjGJiHIRVGIgWOoPY/xNk9AH2NKCmI5lX6fV7XKQtZKtw==</t>
  </si>
  <si>
    <t>SCHUITEMAKER MACHINES BV</t>
  </si>
  <si>
    <t>7461 AG</t>
  </si>
  <si>
    <t>Morsweg 18</t>
  </si>
  <si>
    <t>RIJSSEN</t>
  </si>
  <si>
    <t>P12</t>
  </si>
  <si>
    <t>0f77a2c4-1cdd-ed11-a7c7-0022489ddff8</t>
  </si>
  <si>
    <t>V7DSY57TaDvmnOk7LhSxQfhxMiIGcLoLDiEmQSjxKNFuS4vZmaSvIbI31vfUeXEZs0yYyJZOW8tgsFIMEA9fMw==</t>
  </si>
  <si>
    <t>VEENHUIS MACHINES BV</t>
  </si>
  <si>
    <t>94cd6804-1ddd-ed11-a7c7-0022489ddff8</t>
  </si>
  <si>
    <t>e2zTOs+of9WusB0VkNkC4w7cGeF/e6qnGsA4fFAAjs1iy+R1lF4z81+f9t2Qi0v/8jobVkW2WJ3hoe7I5fU+Fg==</t>
  </si>
  <si>
    <t>COMFY SOLUTIONS BV</t>
  </si>
  <si>
    <t>2371 TT</t>
  </si>
  <si>
    <t>Veenderveld 43A</t>
  </si>
  <si>
    <t>ROELOFARENDSVEEN</t>
  </si>
  <si>
    <t>3100</t>
  </si>
  <si>
    <t>26118708-20dd-ed11-a7c7-0022489ddff8</t>
  </si>
  <si>
    <t>qeqFCCUK3p81vkiXCGONemYcYNqbbXYwN3TthF7YhYBKq/pHWLHQUXVDl/3WSZbANB76eABSR7Wa1UvZ0EJTow==</t>
  </si>
  <si>
    <t>CNUDDE BVBA</t>
  </si>
  <si>
    <t>9160</t>
  </si>
  <si>
    <t>Hoekstraat 179</t>
  </si>
  <si>
    <t>LOKEREN</t>
  </si>
  <si>
    <t>8115</t>
  </si>
  <si>
    <t>819c010c-21dd-ed11-a7c7-0022489ddff8</t>
  </si>
  <si>
    <t>vAPNfjMSUReZr7Nf95Sd+Krz1x4HBCjUGNltJpnbjaifb+nyfCy0Udnmitzmn1MBFgJ0WURyHsSThAGk3ewuPw==</t>
  </si>
  <si>
    <t>LOWETTE AGROTECHNIC NV</t>
  </si>
  <si>
    <t>3840</t>
  </si>
  <si>
    <t>Tongersesteenweg 113</t>
  </si>
  <si>
    <t>BORGLOON</t>
  </si>
  <si>
    <t>4106</t>
  </si>
  <si>
    <t>c325e729-21dd-ed11-a7c7-0022489ddff8</t>
  </si>
  <si>
    <t>rQu+AyYnSxXbLa33bj0OcAQgT2agtC/HDNEMAO3BHmn0z3Mi5Xs1HQPNij95yF5hwR7Vw1yuK58yXiiLE3Et5Q==</t>
  </si>
  <si>
    <t>WENNEMARS ENJOY CALF FEEDING BV</t>
  </si>
  <si>
    <t>7722 TA</t>
  </si>
  <si>
    <t>Muldersstraat 2</t>
  </si>
  <si>
    <t>DALFSEN</t>
  </si>
  <si>
    <t>3105</t>
  </si>
  <si>
    <t>0268bbd1-21dd-ed11-a7c7-0022489ddff8</t>
  </si>
  <si>
    <t>QpQ5YE6XdG5B74Xb8x90EeTzNM85yn8ybmyE+oeQUG7WGPjSoGhvcept/ImBzyENxlOeR3q50JE07UEPM5H/Vw==</t>
  </si>
  <si>
    <t>MULTIONE BELGIUM</t>
  </si>
  <si>
    <t>1370</t>
  </si>
  <si>
    <t>Chaussée de Tirlemont 581</t>
  </si>
  <si>
    <t>JODOIGNE</t>
  </si>
  <si>
    <t>P06</t>
  </si>
  <si>
    <t>dc7ac516-22dd-ed11-a7c7-0022489ddff8</t>
  </si>
  <si>
    <t>jsh6UH9kKuEzrOQzDacVstTdCpIQvdZkPaqvtlsNwxLsATj8lFKUEBhp2r5mpECaL/CHD+lRuHIQRSHGbJF2HA==</t>
  </si>
  <si>
    <t>ESPRITT BVBA</t>
  </si>
  <si>
    <t>3010</t>
  </si>
  <si>
    <t>Diestsesteenweg 712</t>
  </si>
  <si>
    <t>LEUVEN</t>
  </si>
  <si>
    <t>8217</t>
  </si>
  <si>
    <t>71cac847-22dd-ed11-a7c7-0022489ddff8</t>
  </si>
  <si>
    <t>X6Ug1POYsEKdIRQXoM4Dp2XPtBolMXIvYsGbzJlKrErVuyipxQ/durUcUzNLwlpNdgZP6uu+uluGWUqM0zMpZQ==</t>
  </si>
  <si>
    <t>MASCHIENENFABRIK KEMPER GMBH</t>
  </si>
  <si>
    <t>48703</t>
  </si>
  <si>
    <t>Breul 1</t>
  </si>
  <si>
    <t>STADTLOHN</t>
  </si>
  <si>
    <t>3305</t>
  </si>
  <si>
    <t>f7c9a46b-22dd-ed11-a7c7-0022489ddff8</t>
  </si>
  <si>
    <t>Nl16IvOF2Z16gWhakapoCg66bJlbmNxvrX4B6mHFhKDA9vMYDCcu6qagYe9FE8oIxtNHe7UB7ofMv7jUCdeN6A==</t>
  </si>
  <si>
    <t>JOSKIN SA</t>
  </si>
  <si>
    <t>4630</t>
  </si>
  <si>
    <t>Rue de Wergifosse 39</t>
  </si>
  <si>
    <t>SOUMAGNE</t>
  </si>
  <si>
    <t>6205</t>
  </si>
  <si>
    <t>6baa5f9c-22dd-ed11-a7c7-0022489ddff8</t>
  </si>
  <si>
    <t>tRwKrHxogZxDsPH6+bNusBRvcuUBxueXp3aMlEcAo8ewXRA2utzFKFWYxfnNEaXI+XKPR3z9ONjC8lZd7WMCBA==</t>
  </si>
  <si>
    <t>JOSKIN DISTRITECH SA</t>
  </si>
  <si>
    <t>de3730c8-22dd-ed11-a7c7-0022489ddff8</t>
  </si>
  <si>
    <t>4Na6ROQudfP4VEct8lgPEgOeuU4Yv0GUeLMaAFVLBkVqf1wQ/wTXJLMhlnDjR3oW0NBiXInafo8l5VkIwa8GFw==</t>
  </si>
  <si>
    <t>DE BUSSCHERE AGRI NV</t>
  </si>
  <si>
    <t>Molendreef 2</t>
  </si>
  <si>
    <t>LOPPEM</t>
  </si>
  <si>
    <t>3407</t>
  </si>
  <si>
    <t>62e0f303-23dd-ed11-a7c7-0022489ddff8</t>
  </si>
  <si>
    <t>ryQcqDhLFJcVfPvxHJVYCKNa+8EY0Ob5tI4YxhBhBSFjSVFlcrFNi9wduOk2D+OSleuMtT5ceQ5E6lTwV0PElg==</t>
  </si>
  <si>
    <t>MARIJSSE BVBA</t>
  </si>
  <si>
    <t>9860</t>
  </si>
  <si>
    <t>Geraardbergsesteenweg 271</t>
  </si>
  <si>
    <t>BALEGEM</t>
  </si>
  <si>
    <t>7307</t>
  </si>
  <si>
    <t>03f2537c-23dd-ed11-a7c7-0022489ddff8</t>
  </si>
  <si>
    <t>sa1Uf412MGj1iW786Vtb2XD4GjK0jQRmKGAmPkFGDaYUmKQJ8lfBr7pbm7/jpOSxbI2c77VyyquGNNVJzVL+1Q==</t>
  </si>
  <si>
    <t>K.U.L.T. KRESS UMWELTSCHONENDE LANDTECHNIK</t>
  </si>
  <si>
    <t xml:space="preserve">75057 </t>
  </si>
  <si>
    <t>Derdinger Str. 20</t>
  </si>
  <si>
    <t>KÜRNBACH</t>
  </si>
  <si>
    <t>6301</t>
  </si>
  <si>
    <t>1f640ba9-23dd-ed11-a7c7-0022489ddff8</t>
  </si>
  <si>
    <t>BinVphef3+y2khjl+wKLgXTNAsW2HnYorp7vOgaTnRYsi3fJStzMlnQn5UDy/+WAiMYXdvvNEbYkl6yDWA9k/Q==</t>
  </si>
  <si>
    <t>RELIGIEUX FRERES SARL</t>
  </si>
  <si>
    <t>02340</t>
  </si>
  <si>
    <t>Rue de Montcornet 8</t>
  </si>
  <si>
    <t>VIGNEUX - HOCQUET</t>
  </si>
  <si>
    <t>TEMP NULL</t>
  </si>
  <si>
    <t>95c800ba-35a6-ed11-aad0-0022489ddff8</t>
  </si>
  <si>
    <t>fVxSAUtdunIgFOWgx+Bjs+oKOO+TnWH5+ac5eA+i2cIeJS4Azac5znYJx3TXA8yXcNmO/vQ1uiRuRqFgHTk7SA==</t>
  </si>
  <si>
    <t>MAGSI</t>
  </si>
  <si>
    <t>29450</t>
  </si>
  <si>
    <t>Z.A. De Bel Air</t>
  </si>
  <si>
    <t>SIZUN</t>
  </si>
  <si>
    <t>P13</t>
  </si>
  <si>
    <t>4b9bf636-36a6-ed11-aad0-0022489ddff8</t>
  </si>
  <si>
    <t>o9vI2DeDWocFPe5fKbBfJHiBPblE13FdJagp//u3cy6N/3oLGgcsSJT3OI8vj2VXGkV0nb486R9iDiacmWYXlA==</t>
  </si>
  <si>
    <t>ROINE SARL</t>
  </si>
  <si>
    <t>35680</t>
  </si>
  <si>
    <t>ZA de la Vague de la Noé</t>
  </si>
  <si>
    <t>DOMALAIN</t>
  </si>
  <si>
    <t>3218</t>
  </si>
  <si>
    <t>c8b5ae2f-7ea0-ed11-aad1-0022489ddff8</t>
  </si>
  <si>
    <t>PpHIk2mFS9XvU7ClCL/xgCFg4vNhF64pO+eKuDWoRzgC9ufXlutolpPA6+C/5iJDkXM0pSFKS3F88NtoGkovJw==</t>
  </si>
  <si>
    <t>MATHIEU KERCKHOFS TRAILERS BVBA</t>
  </si>
  <si>
    <t>3960</t>
  </si>
  <si>
    <t>Industrieterrein Kanaal-Noord 1712</t>
  </si>
  <si>
    <t>BREE</t>
  </si>
  <si>
    <t>4200</t>
  </si>
  <si>
    <t>66d64b4a-eece-ed11-b597-0022489ddff8</t>
  </si>
  <si>
    <t>2upcPqNQfv0rnITuBSIVrFh1bxZwiTQTKZPA2c6SHE+C6Hw0GkJ9ctBH9J5mwl5YwYBxpWrk0c+58deYoNiJ1w==</t>
  </si>
  <si>
    <t>LUDO PAUWELS BVBA</t>
  </si>
  <si>
    <t>9080</t>
  </si>
  <si>
    <t>Brandstraat 8a</t>
  </si>
  <si>
    <t>BEERVELDE</t>
  </si>
  <si>
    <t>9113</t>
  </si>
  <si>
    <t>a78452db-a853-ee11-be6e-0022489ddff8</t>
  </si>
  <si>
    <t>NCXAyfZDrcgTPqHrai9/jHOanOs3DugWaHCCqJCnfn/HTEJ+mPVv3YKnl0MWe9lc5OYP7NihrTDONZywiLEcDw==</t>
  </si>
  <si>
    <t>REX NORDIC B.V.</t>
  </si>
  <si>
    <t>1119 PW</t>
  </si>
  <si>
    <t>Beech Avenue 54-62</t>
  </si>
  <si>
    <t>SCHIPHOL</t>
  </si>
  <si>
    <t>P03</t>
  </si>
  <si>
    <t>1ef26b53-f255-ee11-be6f-0022489ddff8</t>
  </si>
  <si>
    <t>u3M75t3r5Fs/peJaxOAswr/kWxj52YyIcxLdyEN0TzFT4JEzyVefHRp+4WvTZfipYPCROsIGG553Suz/8Ch5SQ==</t>
  </si>
  <si>
    <t>BIOLECTRIC</t>
  </si>
  <si>
    <t>9140</t>
  </si>
  <si>
    <t>Jan De Malschelaan 2</t>
  </si>
  <si>
    <t>3203 B</t>
  </si>
  <si>
    <t>d4c473b8-c377-ee11-8179-0022489fd1e4</t>
  </si>
  <si>
    <t>d/MTmlc8sZWrpKZ0EVbhDbVFF0BfoRRV/L9a9JuCP/16oLIeyCY7Bxx+7xJnxIuxyyvq9xldNmHYxQZMAetnow==</t>
  </si>
  <si>
    <t>BELGISCHE WITBLAUW FOKKERS VZW</t>
  </si>
  <si>
    <t>9190</t>
  </si>
  <si>
    <t>Vlasrootstraat 213</t>
  </si>
  <si>
    <t>STEKENE</t>
  </si>
  <si>
    <t>1302</t>
  </si>
  <si>
    <t>3fe10f20-c677-ee11-8179-0022489fd1e4</t>
  </si>
  <si>
    <t>AlV9iq10ZJ4/3ph7QLhN9c2eKkRMp0zUVXFeDJCbYo7em5SfblkzitnpvVepV19iV5RBV1TGzyobTb2GbxHIMA==</t>
  </si>
  <si>
    <t>KLEINE HERKAUWERS VLAANDEREN VZW</t>
  </si>
  <si>
    <t>9990</t>
  </si>
  <si>
    <t>Aardenburgkalseide 254 bus 6</t>
  </si>
  <si>
    <t>MALDEGEM</t>
  </si>
  <si>
    <t>1506</t>
  </si>
  <si>
    <t>ad03a585-c677-ee11-8179-0022489fd1e4</t>
  </si>
  <si>
    <t>SRfRbnTihHLGTSy2M1MXYS0Axv7Xfg8/OzUs2gDDUnxf3LbQVLCdYCbZRXzjiFn+OdgCgXDdwzzT136lNxXdkw==</t>
  </si>
  <si>
    <t>BLONDE D'AQUITAINE VLAANDEREN B.D.A.V. Vzw</t>
  </si>
  <si>
    <t>1750</t>
  </si>
  <si>
    <t>Oudenaaksestraat 20</t>
  </si>
  <si>
    <t>LENNIK</t>
  </si>
  <si>
    <t>1209</t>
  </si>
  <si>
    <t>f7e64d15-c777-ee11-8179-0022489fd1e4</t>
  </si>
  <si>
    <t>oAbibVVyaRfx5zIBnzoovvVK2OsFFd0xWpGL07pfcvm8s1QU3ybMcl2RILhmqMmvVUNhE00dA1OnBUVuUlM7NA==</t>
  </si>
  <si>
    <t>HET BELGISCH STAMBOEK VOOR HET MINIATUURPAARD VZW</t>
  </si>
  <si>
    <t>9340</t>
  </si>
  <si>
    <t>Benedenstraat 42</t>
  </si>
  <si>
    <t>LEDE-PAPEGEM</t>
  </si>
  <si>
    <t>1105</t>
  </si>
  <si>
    <t>4de31d87-c777-ee11-8179-0022489fd1e4</t>
  </si>
  <si>
    <t>v2Yyja4ciOPR5U9AA+hPVikVVTwQzyV3MM5hiFFZ3bQi1eBuOBz6QucGBuTfGHWgzz1eJbfXzRdg5ia4dzZx3A==</t>
  </si>
  <si>
    <t>KONINKLIJKE MAATSCHAPPIJ HET BELGISCH TREKPAARD VZW</t>
  </si>
  <si>
    <t>1140</t>
  </si>
  <si>
    <t>Jules Bordetlaan 164 b 4</t>
  </si>
  <si>
    <t>1103</t>
  </si>
  <si>
    <t>ac3c5e03-c877-ee11-8179-0022489fd1e4</t>
  </si>
  <si>
    <t>g2qVM5q4Ua9kmMIO+iJ1qm2kN1FR2G4m+PkUPjrNFxlgzlmJv1QKRIRk0/TmgXJr64W2lYhXeKGk6V48S9IbpA==</t>
  </si>
  <si>
    <t>SDVR VZW</t>
  </si>
  <si>
    <t>9051</t>
  </si>
  <si>
    <t>Buchtenstraat 7</t>
  </si>
  <si>
    <t>SINT-DENIJS-WESTREM</t>
  </si>
  <si>
    <t>1303</t>
  </si>
  <si>
    <t>7306f28f-c877-ee11-8179-0022489fd1e4</t>
  </si>
  <si>
    <t>Y0A3Yl3uG2UKaBhj64SnxJwEuS1nvGyH+fRSUSY8d5QKXdJ2JHfSwpTMtweXUtc52AOnStSQYE8l7G4XB3SYuA==</t>
  </si>
  <si>
    <t>BRUSSELS LIVESTOCK SHOW</t>
  </si>
  <si>
    <t>Algemeen Stemrechtlaan 49</t>
  </si>
  <si>
    <t>1110</t>
  </si>
  <si>
    <t>3d32f0cb-b787-ee11-8179-0022489fd1e4</t>
  </si>
  <si>
    <t>hu1xe6DJwbBislOmslCFaU/UTLRaUJnbk37fjHyZpPt9bXYJszZUzfEamH0O1QTejUf+7DYE4lJuQICn9dnDZQ==</t>
  </si>
  <si>
    <t>ROMMELAERE</t>
  </si>
  <si>
    <t>Korte Veldstraat 4</t>
  </si>
  <si>
    <t>1604</t>
  </si>
  <si>
    <t>b7d21c6b-81a0-ed11-aad1-0022489fd1e4</t>
  </si>
  <si>
    <t>ZZJnwiYXCys9YtzC+UQOJWJ4iOlsSUA9LJB2AOXls4n8sANbEsFZfMef52R+x7KO00J702eYsvwHm2Uj85JRGw==</t>
  </si>
  <si>
    <t>HORSCH MASCHINEN Gmbh</t>
  </si>
  <si>
    <t>92421</t>
  </si>
  <si>
    <t>Sitzenhof 1</t>
  </si>
  <si>
    <t>SCHWANDORF</t>
  </si>
  <si>
    <t>DE</t>
  </si>
  <si>
    <t>5106</t>
  </si>
  <si>
    <t>0e4aa0c1-0531-ee11-bdf4-0022489fd1e4</t>
  </si>
  <si>
    <t>OFviQBT3plf2Dthi8P/T3b5rxTdyOJgXv3bCUlKLOxaFeFJ2/ez+/KIrQAong3sUTPflKQYimwH5kwTSOxpFEA==</t>
  </si>
  <si>
    <t>FEDAGRIM ASBL - VZW</t>
  </si>
  <si>
    <t>Avenue Jules Bordetlaan 164/4</t>
  </si>
  <si>
    <t>Secretariaat</t>
  </si>
  <si>
    <t>1a2d8841-1cbc-ed11-9886-0022489fd2fe</t>
  </si>
  <si>
    <t>k00quEmH48VJgNVAB3JyorEeeS6BhGcZhHK5NWhFpxLZYy7PXsOIHOm1WOR1CcuZnKDFSWDvSzOtYt7KpiilGA==</t>
  </si>
  <si>
    <t>KRAMER BV W.N.</t>
  </si>
  <si>
    <t>1754  KD</t>
  </si>
  <si>
    <t>Burgerweg 53</t>
  </si>
  <si>
    <t>BURGERBRUG</t>
  </si>
  <si>
    <t>7206</t>
  </si>
  <si>
    <t>7524eac7-bbc1-ed11-9886-0022489fd2fe</t>
  </si>
  <si>
    <t>TVCwWKEaXdvkvqvn7LRJb7KcQz5GjH4sugbiOI0ow8n4GH7HmJNFSCPB27o59tf9NyUFUk0tqtPDIQIZjPzDPw==</t>
  </si>
  <si>
    <t>*BEKEN SERVICES BVBA</t>
  </si>
  <si>
    <t>3950</t>
  </si>
  <si>
    <t>Steenweg op Kleine Brogel 75A</t>
  </si>
  <si>
    <t>KAULILLE</t>
  </si>
  <si>
    <t>3411</t>
  </si>
  <si>
    <t>016962eb-2fc3-ed11-9886-0022489fd2fe</t>
  </si>
  <si>
    <t>YwE0rNP5hRksDzKiz7pbl8f6xPw88dxb/RdikoTW/ZNKHBE6CcR8TJc9m/rvN0nO9shIIVUUBJiBq5jTVLHQBQ==</t>
  </si>
  <si>
    <t>GRUVA TECHNIEK B.V.</t>
  </si>
  <si>
    <t>4506 AE</t>
  </si>
  <si>
    <t>Mariastraat, 40</t>
  </si>
  <si>
    <t>CADZAND</t>
  </si>
  <si>
    <t>5301</t>
  </si>
  <si>
    <t>5778ccc5-d26c-ee11-9ae7-0022489fd2fe</t>
  </si>
  <si>
    <t>qfp1QJfGlk5tq4UTpsKlLPs1D4FLZOsycBD8xY1DPCA8UxTdX9OerYWpF7uF+kd/AoHo/SDu6z3YBHL5BLKzeg==</t>
  </si>
  <si>
    <t>NIJSSEN WIELLADERS COMMV</t>
  </si>
  <si>
    <t>2220</t>
  </si>
  <si>
    <t>Industriepark zone B nr 3 bus 1</t>
  </si>
  <si>
    <t>HEIST OP DEN BERG</t>
  </si>
  <si>
    <t>4110 A</t>
  </si>
  <si>
    <t>c28249dc-fdd1-ed11-a7c6-0022489fd2fe</t>
  </si>
  <si>
    <t>18QeX5sZ/DnnPTd70BInGMMc6Kze8tN5EGuucRj+qzwF4WH28AIOA9VcwtZqyPdTKpU1Xo8TmLjj3Rl64rBrSg==</t>
  </si>
  <si>
    <t>DEZEURE NV</t>
  </si>
  <si>
    <t>Leerlooierijstraat 5</t>
  </si>
  <si>
    <t>9107</t>
  </si>
  <si>
    <t>c93b0800-05d9-ed11-a7c7-0022489fd2fe</t>
  </si>
  <si>
    <t>3/MF4YmmTDdfeLmXudKn8uLPE/64Umm0XfOMvCaX2JAH3xBepRRlJpKrjlbYgeX/Sv/TGp6JR27ULk6oBSjmbw==</t>
  </si>
  <si>
    <t>CARFAC BVBA</t>
  </si>
  <si>
    <t>9700</t>
  </si>
  <si>
    <t>Ambachtsstraat 8</t>
  </si>
  <si>
    <t>OUDENAARDE</t>
  </si>
  <si>
    <t>5103</t>
  </si>
  <si>
    <t>ebc73466-1ddd-ed11-a7c7-0022489fd2fe</t>
  </si>
  <si>
    <t>2oiCp+gxyx1U7G6ZTU3g1OWCBeeWaOi4mmre1R8LGKKR/5JeRC9LIzm2zWAgZqxGQc2nfMOSBoSW9NdIQurQVg==</t>
  </si>
  <si>
    <t>EMILY SA</t>
  </si>
  <si>
    <t>29800</t>
  </si>
  <si>
    <t>30 ZA Les Landes</t>
  </si>
  <si>
    <t>TREFLEVENEZ</t>
  </si>
  <si>
    <t>4211</t>
  </si>
  <si>
    <t>c673b63f-23dd-ed11-a7c7-0022489fd2fe</t>
  </si>
  <si>
    <t>O9klVlfcOyJgZMsOVkQwl3hteMTuCZmAjpfJkCzdXX+5YmYyEJIQk4GUP0HvEvOoKPn2fuPR+xjhjxjbw0OZ3Q==</t>
  </si>
  <si>
    <t>AERTS RAPIDE BVBA</t>
  </si>
  <si>
    <t>9500</t>
  </si>
  <si>
    <t>Vrijheid 36</t>
  </si>
  <si>
    <t>OPHASSELT</t>
  </si>
  <si>
    <t>a1a30fc7-23dd-ed11-a7c7-0022489fd2fe</t>
  </si>
  <si>
    <t>Bv/cfttoTVNNqlXRRhCRl0pA0+3/AXwPxB6FXCruHtMuQPHwrtDCQwnUsgoOhOX/Fjts1mxioNhVzTM9JECqXA==</t>
  </si>
  <si>
    <t>ECOROBOTIX SA</t>
  </si>
  <si>
    <t>1400</t>
  </si>
  <si>
    <t>Rue Galilée 6</t>
  </si>
  <si>
    <t>Yverdon-les-Bains</t>
  </si>
  <si>
    <t>SWITZERLAND</t>
  </si>
  <si>
    <t>cbc0bdf9-24dd-ed11-a7c7-0022489fd2fe</t>
  </si>
  <si>
    <t>riC7TNR2kLwfmoIyMGAW2AVIHatK5E2sKl6ExM28dj75zpcXnS+fGVxjVsHuMIVk7pbAaxEGz8mDxwZcIr0WoQ==</t>
  </si>
  <si>
    <t>B-TRAC</t>
  </si>
  <si>
    <t>Rue du Polissou 39</t>
  </si>
  <si>
    <t>ACHENE</t>
  </si>
  <si>
    <t>P02</t>
  </si>
  <si>
    <t>8fd7c0e2-dee4-ed11-a7c7-0022489fd2fe</t>
  </si>
  <si>
    <t>onP89msXGxVndSpT7TN/I4qDsaFsbhEAm0HlyIOcp45DCD76sywIX4mqwfw1eBr+VDoTqqh/7gCkaBVQIToaZw==</t>
  </si>
  <si>
    <t>ROPA FRANCE</t>
  </si>
  <si>
    <t>60640</t>
  </si>
  <si>
    <t>280, rue du Château</t>
  </si>
  <si>
    <t>GOLANCOURT</t>
  </si>
  <si>
    <t>6209</t>
  </si>
  <si>
    <t>33327508-40a2-ed11-aad1-0022489fd2fe</t>
  </si>
  <si>
    <t>mnWfZuAzjpZuCAKJ6cIpVFamVtZG8j6TdwP9uh6gLuwYk7tsFpXuUzQ5GKWiAA0arZojgNWbg7DeftbZxhooAw==</t>
  </si>
  <si>
    <t>WEIDEMANN GMBH( *)</t>
  </si>
  <si>
    <t>34497</t>
  </si>
  <si>
    <t>Elfringhäuser Weg 24</t>
  </si>
  <si>
    <t>KORBACH</t>
  </si>
  <si>
    <t>9114</t>
  </si>
  <si>
    <t>87a42ba0-30ce-ed11-b597-0022489fd2fe</t>
  </si>
  <si>
    <t>Q8+vnmrKnTEJLBboGqKXkDzvaUx9hujYfkfWnvFANtFNB+orhSD233lxy6f6oWyQnwRmvjKDBD/UA49ZYsxiVA==</t>
  </si>
  <si>
    <t>ALPEGO C.A.J. - DISTRI</t>
  </si>
  <si>
    <t>5190</t>
  </si>
  <si>
    <t>Rue Léopold-Lenoble 50</t>
  </si>
  <si>
    <t>JEMEPPE-SUR-SAMBRE</t>
  </si>
  <si>
    <t>6207</t>
  </si>
  <si>
    <t>64df95e8-30ce-ed11-b597-0022489fd2fe</t>
  </si>
  <si>
    <t>OSKifm4dALCku8oftldvdPcmdvYa1T1UtGjMW2RnZr1OcEtMSnPJeVqa6aO05PAA45EFbaSiK2dDtjsf3RQKFg==</t>
  </si>
  <si>
    <t>HELMON BV</t>
  </si>
  <si>
    <t>Bulskampstraat 3</t>
  </si>
  <si>
    <t>RENINGE</t>
  </si>
  <si>
    <t>3118</t>
  </si>
  <si>
    <t>9a8554fc-edce-ed11-b597-0022489fd2fe</t>
  </si>
  <si>
    <t>1XNqmHzMIJAwkyb7aoNWHFLRdrA+oiLGzypOeFVxoYvIEriJbhlhRw9+CeaxkS10F90qbrRzz5YD074MLuGqMg==</t>
  </si>
  <si>
    <t>FRANS VERVAET BV (*)</t>
  </si>
  <si>
    <t>4521 GN</t>
  </si>
  <si>
    <t>Haringkaker 1</t>
  </si>
  <si>
    <t>BIERVLIET</t>
  </si>
  <si>
    <t>6303</t>
  </si>
  <si>
    <t>36293c20-ca77-ee11-8179-0022489fd59f</t>
  </si>
  <si>
    <t>rSfOkeG2ygxQPDInF4kD308abRnf5f+o0PegSkyOkkK4pmDaUbU/ZXfIKl6anFZZEEEJQwEekXsw1YabzdwahA==</t>
  </si>
  <si>
    <t>DE VLEESHOEVE</t>
  </si>
  <si>
    <t>Hollebeek 61</t>
  </si>
  <si>
    <t>#WeLoveLocal</t>
  </si>
  <si>
    <t>b976d69d-ca77-ee11-8179-0022489fd59f</t>
  </si>
  <si>
    <t>2cUTdXJCXwdNYuF8Wo6QhnjGJ/77M7O2j6wqTLszrnoFqgQChGRgZYgDmMsQxJCLhCOvhbM4emXC2au1msvogg==</t>
  </si>
  <si>
    <t>DEN IJSBOL</t>
  </si>
  <si>
    <t>Oostendestraat 95</t>
  </si>
  <si>
    <t>dfc76bf0-ca77-ee11-8179-0022489fd59f</t>
  </si>
  <si>
    <t>/8sfvrVC4ugMvUNNcXSou5NDKSVmgTWayBTXYXFIulhIreZxnzqM1S0K3bjsJAy7PC9pQAqfRSlVX/vJWx6Yzw==</t>
  </si>
  <si>
    <t>LE FUMET DES ARDENNES</t>
  </si>
  <si>
    <t>6838</t>
  </si>
  <si>
    <t>rue Paul  Verlaine 24</t>
  </si>
  <si>
    <t>CORBION</t>
  </si>
  <si>
    <t>5a23a647-cb77-ee11-8179-0022489fd59f</t>
  </si>
  <si>
    <t>G4ncj5lNZGSlyv8fcWDUUFDb7werOZ663hI3ZZdHdIAgB64FcE/OttLeA7PdRDVqv11GTEVUz6cvWWjEzFvwMg==</t>
  </si>
  <si>
    <t>FERME DE LA BOURGADE</t>
  </si>
  <si>
    <t>5377</t>
  </si>
  <si>
    <t>Moressée 10</t>
  </si>
  <si>
    <t>HEURE</t>
  </si>
  <si>
    <t>f4097b36-ed4b-ee11-be6e-0022489fd59f</t>
  </si>
  <si>
    <t>P2vDW0jHy7Fgf/gsen99ImqdZI5W2/VyOubhJgXgrHnCmUR/Np3lnmA9uypZ6yjNUaCNp14H/p52S6edZOrsXw==</t>
  </si>
  <si>
    <t>EAZ WIND</t>
  </si>
  <si>
    <t>9601 LJ</t>
  </si>
  <si>
    <t>Industrieweg 23A</t>
  </si>
  <si>
    <t>HOOGEZAND</t>
  </si>
  <si>
    <t>3306</t>
  </si>
  <si>
    <t>d5a91291-a3b9-ed11-9886-0022489fd7e8</t>
  </si>
  <si>
    <t>rpQPgZb1OU4UJqKvoOM5T4kt/towl3Fyielc/1Iy6wi97E/usHSnh/CFrzNLeUbuHiz5StV9zhNmPGmXpcliNA==</t>
  </si>
  <si>
    <t>COLAERT ESSIEUX</t>
  </si>
  <si>
    <t>59189</t>
  </si>
  <si>
    <t>Route Nationale 11 Bis - BP2</t>
  </si>
  <si>
    <t>STEENBECQUE</t>
  </si>
  <si>
    <t>6110</t>
  </si>
  <si>
    <t>8966ef51-01bc-ed11-9886-0022489fd7e8</t>
  </si>
  <si>
    <t>qO0YQrlSeBQZtKhuKedU4SSPX+oGFoaU4vfmO83D8Oq19P3MCcVowXLEJfL8kWAuUU5HN8THPnXl6TRB8DDKxw==</t>
  </si>
  <si>
    <t>WDM AUTOMATEN</t>
  </si>
  <si>
    <t>2300</t>
  </si>
  <si>
    <t>Steenweg op Gierle 146</t>
  </si>
  <si>
    <t>TURNHOUT</t>
  </si>
  <si>
    <t>6104</t>
  </si>
  <si>
    <t>54747787-fbd1-ed11-a7c6-0022489fd7e8</t>
  </si>
  <si>
    <t>YeWq/GjVLv35CIPws1JbvP6nYBk/pJVCTZNiR1pPygrtfrAjY9tDCO9+pwSlRqqpQnTdqdUUAwEL21p8xNfcWA==</t>
  </si>
  <si>
    <t>PÖTTINGER BELGIUM SPRL</t>
  </si>
  <si>
    <t>Avenue Adolphe Lacomblé 69-71 B5</t>
  </si>
  <si>
    <t>BRUXELLES</t>
  </si>
  <si>
    <t>5105</t>
  </si>
  <si>
    <t>8be33fbb-fbd1-ed11-a7c6-0022489fd7e8</t>
  </si>
  <si>
    <t>TgaoVPYZaKHlS18S/8fllEqmd8cYCFGu8mlhFZJI5dEpXeNamwwHBzA2/OMMqGsWZPfu2Kv6HKMW4g17zjuCwg==</t>
  </si>
  <si>
    <t>B.G. MAT</t>
  </si>
  <si>
    <t>Route Charlemagne, 33</t>
  </si>
  <si>
    <t>Z.I.</t>
  </si>
  <si>
    <t>4307</t>
  </si>
  <si>
    <t>f4710fa5-8bd3-ed11-a7c6-0022489fd7e8</t>
  </si>
  <si>
    <t>yOnLZq/FxV7/1T+Y2/Yy+aKkar+xFoF7yo3eH0U+zfbtSHIABtjIUjrAGZO8KON7Qx+qKSGCltJb+NuG/g8V1w==</t>
  </si>
  <si>
    <t>AQ FER BV - ALGUMA</t>
  </si>
  <si>
    <t>8530</t>
  </si>
  <si>
    <t>Kleine Waregemsestraat 31</t>
  </si>
  <si>
    <t>Harelbeke</t>
  </si>
  <si>
    <t>3116</t>
  </si>
  <si>
    <t>d3834992-71d4-ed11-a7c6-0022489fd7e8</t>
  </si>
  <si>
    <t>M37pEuLXqjbXSR0EjIVx9LwKZcu1FD5+LctXvDOheFdF892w/JjvwZuV6sn9yAc2bfLg/nkyRvMTuNvrgoU12w==</t>
  </si>
  <si>
    <t>ABS VZW - ALGEMEEN BOERENSYNDICAAT VZW</t>
  </si>
  <si>
    <t>8800</t>
  </si>
  <si>
    <t>Industrieweg 53</t>
  </si>
  <si>
    <t>ROESELARE</t>
  </si>
  <si>
    <t>5310</t>
  </si>
  <si>
    <t>4a323469-72d4-ed11-a7c6-0022489fd7e8</t>
  </si>
  <si>
    <t>iLKKhDLdxyfyXCRwfhbGjBtx+yxqmi4ZGI1kmU7nm+lfrfeZlH/DF4rLgK+Ia301718Bs4/Grz7qhYEFjUgxMQ==</t>
  </si>
  <si>
    <t>Société JFL</t>
  </si>
  <si>
    <t>21600</t>
  </si>
  <si>
    <t>1705 rue de l'Aviation, PC4</t>
  </si>
  <si>
    <t>OUGES</t>
  </si>
  <si>
    <t>6126</t>
  </si>
  <si>
    <t>933784fd-02d9-ed11-a7c7-0022489fd7e8</t>
  </si>
  <si>
    <t>W96aT/iOPfHS/OXAjnQQdFv5Cub8o4WzO2Q0kf2w0HdV6ig7lFhFPMp7Ld1r+iZRF5/FhOoM6hGF4YhakkDXeA==</t>
  </si>
  <si>
    <t>POSETRON</t>
  </si>
  <si>
    <t>3990</t>
  </si>
  <si>
    <t>Baan naar Bree 82</t>
  </si>
  <si>
    <t>PEER</t>
  </si>
  <si>
    <t>0d12c7f1-1fdd-ed11-a7c7-0022489fd7e8</t>
  </si>
  <si>
    <t>5nM3w6Tqlu8LU2zSEzCaJQnprhOzZW2sgCn93faxvpJQeRuG6kmxfVKqAdZLlvT2skjNDQ0X4DWhaflYOA701Q==</t>
  </si>
  <si>
    <t>DISTRIFARM</t>
  </si>
  <si>
    <t>7911</t>
  </si>
  <si>
    <t>Rue Henri Lemaire 21</t>
  </si>
  <si>
    <t>Frasnes-lez-Anvaing</t>
  </si>
  <si>
    <t>3207</t>
  </si>
  <si>
    <t>8d60db27-20dd-ed11-a7c7-0022489fd7e8</t>
  </si>
  <si>
    <t>Dw6Q9GdbG5afcHVcF5SQaXeR4fIUImNOePkr5wd0fgrIxnA+G2ueRckUcI6w6243R/+dcf4Iu6+foOqUI8tozA==</t>
  </si>
  <si>
    <t>ARGI</t>
  </si>
  <si>
    <t>6942 SG</t>
  </si>
  <si>
    <t>Bieslook 15</t>
  </si>
  <si>
    <t>DIDAM</t>
  </si>
  <si>
    <t>7107</t>
  </si>
  <si>
    <t>a7269422-23dd-ed11-a7c7-0022489fd7e8</t>
  </si>
  <si>
    <t>JAxaN1fNh92Z+cFVC3ry7BMLqpbZqw1aKsBI6P27/FL0bNw1/UkPhT5sOJXq7ckj+2HfPtFx5n7n5K8yF6czgw==</t>
  </si>
  <si>
    <t>GODERIS COWCOMPANY</t>
  </si>
  <si>
    <t>8691</t>
  </si>
  <si>
    <t>Stavelestraat 10</t>
  </si>
  <si>
    <t>LEISELE</t>
  </si>
  <si>
    <t>3104</t>
  </si>
  <si>
    <t>00862b18-24dd-ed11-a7c7-0022489fd7e8</t>
  </si>
  <si>
    <t>YQsWDiqrSeRsEPEYr8BHjX8m0wlW3izNxJFG4GuqzAnM8j8XpmNzlxzCIszdclBkr9eOXzX36L0T63mYw3mG+A==</t>
  </si>
  <si>
    <t>MASCHIO GASPARDO BENELUX BVBA</t>
  </si>
  <si>
    <t>3945</t>
  </si>
  <si>
    <t>Bergstraat 36b</t>
  </si>
  <si>
    <t>HAM</t>
  </si>
  <si>
    <t>7202</t>
  </si>
  <si>
    <t>7301</t>
  </si>
  <si>
    <t>34425c89-e3e4-ed11-a7c7-0022489fd7e8</t>
  </si>
  <si>
    <t>2f/5bULQNen0ppuitvCCSq/QHpyQWqEEpRU8qFZ3WUkfwlLAMtnHv3ldk6Hpo/ZKWyxm0p+wvbj7rVk4ZFHKSQ==</t>
  </si>
  <si>
    <t>STEENO NV(*)</t>
  </si>
  <si>
    <t>8570</t>
  </si>
  <si>
    <t>Oudenaardestraat 45</t>
  </si>
  <si>
    <t>VICHTE</t>
  </si>
  <si>
    <t>5104</t>
  </si>
  <si>
    <t>766eaf21-c49c-ed11-aad1-0022489fd7e8</t>
  </si>
  <si>
    <t>4P+sM1Q15Yu0TNGUFKwXh6uH7YTRlV2sFMTybNGLMKM48wg/MPAjdupQf9d0MPj3EeqFwyw663R00EOb5N8z1g==</t>
  </si>
  <si>
    <t>HANOT VENDING NV</t>
  </si>
  <si>
    <t>2520</t>
  </si>
  <si>
    <t>Ter stratenweg 62</t>
  </si>
  <si>
    <t>Ranst</t>
  </si>
  <si>
    <t>6114</t>
  </si>
  <si>
    <t>1e4d9f56-9f9d-ed11-aad1-0022489fd7e8</t>
  </si>
  <si>
    <t>v2SD0p21x+uaLTwu2VkCNF+AYoLOpQ/MYEkLXZcrddYwIQJbuaYFx784ziLe5jZ/hR/nKXleeXTbgNmGU1s/Ng==</t>
  </si>
  <si>
    <t>OSVAN SPRL</t>
  </si>
  <si>
    <t>Zone d'Activités Nord 13</t>
  </si>
  <si>
    <t>SOMME - LEUZE</t>
  </si>
  <si>
    <t>8105</t>
  </si>
  <si>
    <t>18e8c302-6ccd-ed11-b597-0022489fd7e8</t>
  </si>
  <si>
    <t>OEMYD4qwIEiGZLFqI2SaZbuWYA0d+7WSQgNbmknmyFAuGgafYsN8OOfUQUOeh6Mw1e54Ccjii/WEx2bmvCEkvw==</t>
  </si>
  <si>
    <t>NINO-TRAC BVBA</t>
  </si>
  <si>
    <t>9400</t>
  </si>
  <si>
    <t>Vreckom 7</t>
  </si>
  <si>
    <t>DENDERWINDEKE</t>
  </si>
  <si>
    <t>5100</t>
  </si>
  <si>
    <t>ea885de7-5c4d-ee11-be6f-0022489fd7e8</t>
  </si>
  <si>
    <t>6KX8ZPz5djsgrji332KCorxc4yPJgm1xqxrUXVuwVo1AzAu01nHUFFI7QNAMmcQnNItp/4yuiLG0CUHwQiSz3A==</t>
  </si>
  <si>
    <t>AGROVISION (CERCOSOFT)</t>
  </si>
  <si>
    <t>9600</t>
  </si>
  <si>
    <t>Oscar Delghuststraat 60</t>
  </si>
  <si>
    <t>RONSE</t>
  </si>
  <si>
    <t>3107 B</t>
  </si>
  <si>
    <t>2984e403-025d-ee11-be6f-0022489fd7e8</t>
  </si>
  <si>
    <t>Ta/7YUj5hWjMovbIsg1oInexjT0Vne7VQhIMmNaMuGH+QL5M0X4ms6TcnJ2CavMmyy3nKCqn4XLvQ4NdVFUErw==</t>
  </si>
  <si>
    <t>AGRI-GPS / LATIM COMMV</t>
  </si>
  <si>
    <t>8310</t>
  </si>
  <si>
    <t>Doornhut 34</t>
  </si>
  <si>
    <t>SINT-KRUIS</t>
  </si>
  <si>
    <t>4215</t>
  </si>
  <si>
    <t>0172bf84-3373-ee11-8179-0022489fdc2d</t>
  </si>
  <si>
    <t>GR152JHAqHOD6IhtMCEVNAzQEn8MeZAmG+ej1SKXQ+fvJLbYk5cgE0bipI7ejexts+kZ5ZcT1xNOq51+3IAENQ==</t>
  </si>
  <si>
    <t>KRINKELS NV</t>
  </si>
  <si>
    <t>Bld Auguste Reyerslaan 80</t>
  </si>
  <si>
    <t>Bruxelles</t>
  </si>
  <si>
    <t>8205 A</t>
  </si>
  <si>
    <t>76af67cf-8ff4-ed11-8849-0022489fdc2d</t>
  </si>
  <si>
    <t>IjFRuhADHtFaqpmjklB8eswqNLsUN/shG1FgJTY64HEvGHi2bCnb9vVzD4jiZfTz2WCjqCtmb28X+rXzDZKMCQ==</t>
  </si>
  <si>
    <t>DRANICON BV</t>
  </si>
  <si>
    <t>Kraailokerkweg 23</t>
  </si>
  <si>
    <t>3409</t>
  </si>
  <si>
    <t>f8885b82-07b1-ed11-9885-0022489fdc2d</t>
  </si>
  <si>
    <t>6bHO/7HN/UmEVXAZ5DvsOGa76IimWPl4j0OGNLG5lnduhna58enojk9oweZKfeW98N5Gkm/8sD+owkXlUpwSyA==</t>
  </si>
  <si>
    <t>GROUP VERSCHUEREN BVBA</t>
  </si>
  <si>
    <t>Veldstraat 43</t>
  </si>
  <si>
    <t>LOCHRISTI</t>
  </si>
  <si>
    <t>5209</t>
  </si>
  <si>
    <t>14769485-0ab1-ed11-9885-0022489fdc2d</t>
  </si>
  <si>
    <t>7BajuJ3+HvCR9mRtjXEOe/VVbWgyVzgAinbCXuhM0aGkj22HrixYbmEZ1ELQIExpPFNbIgBqA18IlmN6t71xYw==</t>
  </si>
  <si>
    <t>SUBWAY VAN VUGT PARTY MERCHANDISE</t>
  </si>
  <si>
    <t>5616 GP</t>
  </si>
  <si>
    <t>Strijpsestraat 183</t>
  </si>
  <si>
    <t>EINDHOVEN</t>
  </si>
  <si>
    <t>6307</t>
  </si>
  <si>
    <t>6a046da2-88b3-ed11-9885-0022489fdc2d</t>
  </si>
  <si>
    <t>OxoGkR8pP3l7nUhIE3VeZkjPh7eEpPhj0wPBWtxvRVKr7V0ryNdGA72iGzML1qRWmdjrF9jCeoqcr0DgWICfVg==</t>
  </si>
  <si>
    <t>FORREZ VLAANDEREN NV</t>
  </si>
  <si>
    <t>8902</t>
  </si>
  <si>
    <t>Maaldestedestraat 51</t>
  </si>
  <si>
    <t>IEPER (ZILLEBEKE)</t>
  </si>
  <si>
    <t>7208</t>
  </si>
  <si>
    <t>852d681e-68be-ed11-9886-0022489fdc2d</t>
  </si>
  <si>
    <t>5B71TSkuSreuzl16s5y9NSvhuLFyDUzd1rHRQL/arSSmvVSmTi820ekfIMehOZi6qE7yrT0ZjroI4AvKP4zVAg==</t>
  </si>
  <si>
    <t>BEEUWSAERT CONSTRUCT BVBA</t>
  </si>
  <si>
    <t>8880</t>
  </si>
  <si>
    <t>Nijverheidslaan 3</t>
  </si>
  <si>
    <t>LEDEGEM</t>
  </si>
  <si>
    <t>6201</t>
  </si>
  <si>
    <t>3ca0413c-68be-ed11-9886-0022489fdc2d</t>
  </si>
  <si>
    <t>fV+F7gtpGmq7GKiax30ykMclGB7DLMpwaBr4SS8G4L7uIR5EpSqN1kJR5jsC+JhBZtzQ+FiN0Ux+VakcKu9f2w==</t>
  </si>
  <si>
    <t>MANITOU BENELUX SA/NV</t>
  </si>
  <si>
    <t>1360</t>
  </si>
  <si>
    <t>Rue des Andains 2</t>
  </si>
  <si>
    <t>PERWEZ</t>
  </si>
  <si>
    <t>9108</t>
  </si>
  <si>
    <t>58b61418-77c1-ed11-9886-0022489fdc2d</t>
  </si>
  <si>
    <t>K0SCI5VEScXi83dFPW+s2uSUUGkCVTqTQPHhIpU8/bJsg3yu/R0j26UccISwMHMFIeLOoZ3CMiR4hX6n1mEZkQ==</t>
  </si>
  <si>
    <t>TRIANGLE TRADING</t>
  </si>
  <si>
    <t>5076 AK</t>
  </si>
  <si>
    <t>Langeweg 28</t>
  </si>
  <si>
    <t>HAAREN</t>
  </si>
  <si>
    <t>4301</t>
  </si>
  <si>
    <t>ac67c439-b1c1-ed11-9886-0022489fdc2d</t>
  </si>
  <si>
    <t>+T5zFlt/kWExOe6i1Q3ifMnUj0C8bxioQCNMZMP12LGxMfQHTJLN9gYzgiVa3iBH7N8v92S05sb3dAagw8n7bQ==</t>
  </si>
  <si>
    <t>STIERMAN DE LEEUW BV (*)</t>
  </si>
  <si>
    <t>7325 AC</t>
  </si>
  <si>
    <t>Woudhuizermark 79</t>
  </si>
  <si>
    <t>APELDOORN</t>
  </si>
  <si>
    <t>8103</t>
  </si>
  <si>
    <t>ca48c296-1626-ee11-9966-0022489fdc2d</t>
  </si>
  <si>
    <t>HmSov0m7ttpCKHTo9x93+5pZ90FMBQdRKhvZ2LU7wSo4R57yJyIXWSCOCM3RKJ6BTJvtJAj/eGx4GhCK0ZZcnA==</t>
  </si>
  <si>
    <t>HANSKAMP AGROTECH BV</t>
  </si>
  <si>
    <t>7009 ZB</t>
  </si>
  <si>
    <t>Broekstraat 17</t>
  </si>
  <si>
    <t>DOETINCHEM</t>
  </si>
  <si>
    <t>b9b81691-fcd1-ed11-a7c6-0022489fdc2d</t>
  </si>
  <si>
    <t>XlbNPIP6pSO7fGlC7JkeFTRkw6+gJPQZIcTZaKVzPORefqErnWgM518ZGSTsqc7AXd/WXLDfM4Ij1q/LNgckvg==</t>
  </si>
  <si>
    <t>ASBESTRENOVATIE BELGIE</t>
  </si>
  <si>
    <t>Noordwateringsweg 21</t>
  </si>
  <si>
    <t>Wuustwezel</t>
  </si>
  <si>
    <t>3205 A</t>
  </si>
  <si>
    <t>b9bd5840-fed1-ed11-a7c6-0022489fdc2d</t>
  </si>
  <si>
    <t>optYE0AbYlJY/NAI+U3e8G19hEFalCZD+z6G1+6YyBzg+oY9YlQ5Lo18N4Enmg+gsk2V9Ba28pw1w/XQlD4HSw==</t>
  </si>
  <si>
    <t>ELIET EUROPE NV</t>
  </si>
  <si>
    <t>8553</t>
  </si>
  <si>
    <t>Diesveldstraat 2</t>
  </si>
  <si>
    <t>OTEGEM</t>
  </si>
  <si>
    <t>8111</t>
  </si>
  <si>
    <t>3ba35f5c-fed1-ed11-a7c6-0022489fdc2d</t>
  </si>
  <si>
    <t>mYTCqX0JWVpc+fDK0if22DLU8WSWKenel0tVJ2g/l62XIIyROroYVvEr0wjp5HlxuZcWsQmmC3NoX6C8xBZKbQ==</t>
  </si>
  <si>
    <t>SOPEMA SAS</t>
  </si>
  <si>
    <t>51510</t>
  </si>
  <si>
    <t>20, Rue des Carelles</t>
  </si>
  <si>
    <t>SAINT-PIERRE</t>
  </si>
  <si>
    <t>5108</t>
  </si>
  <si>
    <t>e419d101-fbd2-ed11-a7c6-0022489fdc2d</t>
  </si>
  <si>
    <t>Zd2KMJ9ijBoxlQRPcLVPTEqE5E2+hrQenb8N9/LjKpePi4qnS2Krc8wC9PNYeopXSWmkt/LcxtiTBgiB/S4hOw==</t>
  </si>
  <si>
    <t>MIP NV</t>
  </si>
  <si>
    <t>Vaart 20</t>
  </si>
  <si>
    <t>3403</t>
  </si>
  <si>
    <t>0bafe221-89d4-ed11-a7c6-0022489fdc2d</t>
  </si>
  <si>
    <t>e8YFJrKh7xhAP6ZBPL0bT1hbj+RTjA0Eq1rf5kgizR0jZCI4q2Kr6kVeTuzDGvAzmRF0Ynfh/yH0AzQcHW842g==</t>
  </si>
  <si>
    <t>GROENEVELD - BEKA</t>
  </si>
  <si>
    <t>IZ  Nieuwland B199 - Demerstraat 32</t>
  </si>
  <si>
    <t>6112</t>
  </si>
  <si>
    <t>d2f5fdd3-58d8-ed11-a7c7-0022489fdc2d</t>
  </si>
  <si>
    <t>Tyy8D7rIGZTO5cKflAApHyqxuCpW74YK9E/xS8SPpsYrPc23CxXuAA3ltyg0yDGBTf+aQ/1KY1EKoNrhPslUiQ==</t>
  </si>
  <si>
    <t>KOLTEC BV</t>
  </si>
  <si>
    <t>4815 HV</t>
  </si>
  <si>
    <t>Spinveld 39</t>
  </si>
  <si>
    <t>BREDA</t>
  </si>
  <si>
    <t>Ind. Terrein nr 2535</t>
  </si>
  <si>
    <t>Uitrusting voor de veeteelt</t>
  </si>
  <si>
    <t>3202</t>
  </si>
  <si>
    <t>90194379-59d8-ed11-a7c7-0022489fdc2d</t>
  </si>
  <si>
    <t>+c2qqwVhKOzikGxOYk7HvhUI/YNT46Ji1WLwvSnOWgTbQXfKmWzbseCbCTZDaD78oUuPkOohNt7VPzpJLMZLog==</t>
  </si>
  <si>
    <t>UNIFORM-Agri</t>
  </si>
  <si>
    <t>9401 LB</t>
  </si>
  <si>
    <t>Stationsplein 14</t>
  </si>
  <si>
    <t>ASSEN</t>
  </si>
  <si>
    <t>3115</t>
  </si>
  <si>
    <t>2194baaf-59d8-ed11-a7c7-0022489fdc2d</t>
  </si>
  <si>
    <t>gOCTA3f3U74mMnDUQXghSMzqNXIVH6dubeo/7aZ4dCjNfaEz0fRub65C1OaN1gc8mj9Oh5mD+69jmpin7m4Pfw==</t>
  </si>
  <si>
    <t>M. MULDER BV</t>
  </si>
  <si>
    <t>2872 ZZ</t>
  </si>
  <si>
    <t>De Diamant 14</t>
  </si>
  <si>
    <t>SCHOONHHOVEN</t>
  </si>
  <si>
    <t>8205</t>
  </si>
  <si>
    <t>7888aaff-5edf-ed11-a7c7-0022489fdc2d</t>
  </si>
  <si>
    <t>EtThZupeP6nkyMMnaN77hZBb/Cmf4ZFM8yZ8C/keWW3OoJLLtP5XvFZW5lYoeOu9TXxvQxkV1IIGUEMamId6VA==</t>
  </si>
  <si>
    <t>AGROCRO MACHINERY BVBA</t>
  </si>
  <si>
    <t>9971</t>
  </si>
  <si>
    <t>Beekstraat 35</t>
  </si>
  <si>
    <t>LEMBEKE</t>
  </si>
  <si>
    <t>4207</t>
  </si>
  <si>
    <t>24a8b4cd-6fdf-ed11-a7c7-0022489fdc2d</t>
  </si>
  <si>
    <t>tEYOw3bG9g78NFOBmYTyOQMVuerjOP/2SrJmDiRndtPzeO4ubG9P9K5bYGJ0qZquBXfvMMIWELIJtCXTUVmSRw==</t>
  </si>
  <si>
    <t>RAVEN EUROPE (*)</t>
  </si>
  <si>
    <t>1625 HV</t>
  </si>
  <si>
    <t>Nieuwe Steen 5</t>
  </si>
  <si>
    <t>HOORN</t>
  </si>
  <si>
    <t>5203</t>
  </si>
  <si>
    <t>2829757f-7fe2-ed11-a7c7-0022489fdc2d</t>
  </si>
  <si>
    <t>YohdjOKVXtduIx6vGcnbXpviLAok+6f32ci3DzZL2LK7C/lIQn6kHNiD+cKGnZ1+Rr97kn2xTi9yoA1H+8AGVQ==</t>
  </si>
  <si>
    <t>FARMIBEL SPRL</t>
  </si>
  <si>
    <t>1457</t>
  </si>
  <si>
    <t>Rue du Préa 13</t>
  </si>
  <si>
    <t>TOURINNES-SAINT-LAMBERT</t>
  </si>
  <si>
    <t>5110</t>
  </si>
  <si>
    <t>b8da5cf5-4d9e-ed11-aad1-0022489fdc2d</t>
  </si>
  <si>
    <t>iD9mmM26REHewADQ0rvLmi26oD2pxe7kOJdS4/VaoX2AcL0DYjQwJ5Mfy0hKweo4WdX9HQfHwN+P5nWbEV8p0A==</t>
  </si>
  <si>
    <t>INDUFARM NV</t>
  </si>
  <si>
    <t>8770</t>
  </si>
  <si>
    <t>Leon Bekaertstraat 5</t>
  </si>
  <si>
    <t>INGELMUNSTER</t>
  </si>
  <si>
    <t>3111</t>
  </si>
  <si>
    <t>7d64bc66-79a0-ed11-aad1-0022489fdc2d</t>
  </si>
  <si>
    <t>NsNA+BagdXtlLqdhF8fDvPzDClJRkTvWtWc2WlGv29aJzQ3aGkDQsVwOvaprnScBk9F0CsETr05ddn/3wzqe6Q==</t>
  </si>
  <si>
    <t>ALV BVBA</t>
  </si>
  <si>
    <t>8000</t>
  </si>
  <si>
    <t>Gotevlietstraat 42</t>
  </si>
  <si>
    <t>BRUGGE</t>
  </si>
  <si>
    <t>5314</t>
  </si>
  <si>
    <t>cc6669ff-7ea0-ed11-aad1-0022489fdc2d</t>
  </si>
  <si>
    <t>bSCc3weKdd2BvNPktu9OQFjDZOjw1RXxR+7uC7jasZcIyYaOXhhtcGAqUNIDoZx77bsvolhZIRdv8S2y9O1bFA==</t>
  </si>
  <si>
    <t>DIECI FRANCE</t>
  </si>
  <si>
    <t>35130</t>
  </si>
  <si>
    <t>ZA la Garenne</t>
  </si>
  <si>
    <t>LA GUERCHE DE BRETAGNE</t>
  </si>
  <si>
    <t>9117</t>
  </si>
  <si>
    <t>aecaf521-99a0-ed11-aad1-0022489fdc2d</t>
  </si>
  <si>
    <t>utqyN9u+B3THkOI3dUqr8ZUHZ5q7pvHFUU62uCxqIEZtetDqu+v7wQ15a6i7dQEiKNwwffl3o245xC4cWX94lQ==</t>
  </si>
  <si>
    <t>MECLEAN PROFESSIONAL CLEANING MACHINES BV</t>
  </si>
  <si>
    <t>4538 AN</t>
  </si>
  <si>
    <t>Mr. F.J. Haarmanweg 29</t>
  </si>
  <si>
    <t>TERNEUZEN</t>
  </si>
  <si>
    <t>8200</t>
  </si>
  <si>
    <t>4f68bb08-a2a0-ed11-aad1-0022489fdc2d</t>
  </si>
  <si>
    <t>CPuoLpLIHiipyccWf5k178o7Dsh0iNRwC3A6kJaZwm4Rra/eRrgHbRBAJ61Wyu7oL2cKB7ItGhfjJ8KMFokY0g==</t>
  </si>
  <si>
    <t>MAHIEU CONSTRUCT NV (*)</t>
  </si>
  <si>
    <t>7780</t>
  </si>
  <si>
    <t>Linteweversstraat 20</t>
  </si>
  <si>
    <t>KOMEN</t>
  </si>
  <si>
    <t>3204</t>
  </si>
  <si>
    <t>a082b9df-36a2-ed11-aad1-0022489fdc2d</t>
  </si>
  <si>
    <t>5/PotFng0pNQjOpvn5LAUGp4J9YwSBuD1r5u5u0+DPv2GqJ+L9xUorWJdQdH1sKPzw3g5XrNXVfp4OnNbQG42w==</t>
  </si>
  <si>
    <t>NIPACO BVBA</t>
  </si>
  <si>
    <t>Industriepark De Bruwaan 59</t>
  </si>
  <si>
    <t>P10</t>
  </si>
  <si>
    <t>954d6ffa-44a2-ed11-aad1-0022489fdc2d</t>
  </si>
  <si>
    <t>MBjbeBBuSMt63ujXL3iNDyHsdS2cz6vpcyLIk9sBSzrK5EKvoLDphxcZeUTFktCINbmFcWbXrS8pVMnvEDpNiA==</t>
  </si>
  <si>
    <t>APOLLO TYRES (BELUX) SA/NV (*)</t>
  </si>
  <si>
    <t>1020</t>
  </si>
  <si>
    <t>Buro &amp; Design Center, Heizel Esplanade Bus 6</t>
  </si>
  <si>
    <t>5206</t>
  </si>
  <si>
    <t>fa6eaa8f-36a6-ed11-aad1-0022489fdc2d</t>
  </si>
  <si>
    <t>cMcUksPe1hiB1Qywa0RXJ3yPPbMss8IxeREjpnWDbvf9YnrUw2slj+OJIqWH8RzR5hlpyysgvtNbnRImxb6Erw==</t>
  </si>
  <si>
    <t>MOLCON INTERWHEELS NV*</t>
  </si>
  <si>
    <t>Hoogveld 56</t>
  </si>
  <si>
    <t>Industrieterrein</t>
  </si>
  <si>
    <t>7106</t>
  </si>
  <si>
    <t>05375b12-37a6-ed11-aad1-0022489fdc2d</t>
  </si>
  <si>
    <t>tXCNYVQORvvF2gZzjwBcvzAgqFXzvbOQsjquYkhlVymYKrqbxcl4p4uhxrT3VgtfrHzP4/uI+hOzopIvnKeGsA==</t>
  </si>
  <si>
    <t>RZ-FARMTOYS</t>
  </si>
  <si>
    <t>3401 NZ</t>
  </si>
  <si>
    <t>Achtersloot 150</t>
  </si>
  <si>
    <t>IJSSELSTEIN</t>
  </si>
  <si>
    <t>4100</t>
  </si>
  <si>
    <t>757bbd94-b2cc-ed11-b597-0022489fdc2d</t>
  </si>
  <si>
    <t>N6Pjf5kTC69FwDXu0B/5ip6lH773Wcco9tiYz9Ig+9Iw3SBtnuUmsonMGHZCo0ofhXr/psZevciY9+8NFypmhg==</t>
  </si>
  <si>
    <t>GREGOIRE BESSON</t>
  </si>
  <si>
    <t>49230</t>
  </si>
  <si>
    <t>2 rue Victor Grégoire</t>
  </si>
  <si>
    <t>Sèvremoine</t>
  </si>
  <si>
    <t>4108</t>
  </si>
  <si>
    <t>2858a2b8-b2cc-ed11-b597-0022489fdc2d</t>
  </si>
  <si>
    <t>yz8ZhAlAFtz+etK48bOJkbMuRb2YBTt2UHfiS5AMWTXJvlCyQ9vY6GxwvpeSAbeWlH3qa41sB1gt5z9rgLL7cw==</t>
  </si>
  <si>
    <t>BOMECH B.V.</t>
  </si>
  <si>
    <t>7665 SH</t>
  </si>
  <si>
    <t>Zandhuisweg 36</t>
  </si>
  <si>
    <t>ALBERGEN</t>
  </si>
  <si>
    <t>7116</t>
  </si>
  <si>
    <t>fe82841d-eece-ed11-b597-0022489fdc2d</t>
  </si>
  <si>
    <t>wL/cszG0RebQJtGDK0rE+wALvpqwrfSlEScH309k2JyukOH9NeGuy2zaIX+t16LvqR3wqd89RJPmKyfdIkHbsQ==</t>
  </si>
  <si>
    <t>JCB BELGIUM NV(*)</t>
  </si>
  <si>
    <t>3660</t>
  </si>
  <si>
    <t>Nijverheidslaan 1501</t>
  </si>
  <si>
    <t>Oudsbergen</t>
  </si>
  <si>
    <t>9104</t>
  </si>
  <si>
    <t>ee83a894-4b38-ee11-bdf5-0022489fdc2d</t>
  </si>
  <si>
    <t>aX57Cf/MAzeOy8ZnWWeZ8bmDt7goMPhq2eE85UokJne23SJRy83jipAsEYp3e331nvTJRbDA3Ue6QTAJU4nR5Q==</t>
  </si>
  <si>
    <t>PAC COOL BV/FULLWOOD JOZ</t>
  </si>
  <si>
    <t>8470</t>
  </si>
  <si>
    <t>Rochesterlaan 8</t>
  </si>
  <si>
    <t>GISTEL</t>
  </si>
  <si>
    <t>3301</t>
  </si>
  <si>
    <t>0bbd851e-833a-ee11-bdf5-0022489fdc2d</t>
  </si>
  <si>
    <t>GpHNNoVAIuS9C+skyg6/dFirjZ97RtSsYLGQtgh4pPEWpQlDmQizwCeQNQp/ME/c0v2dbSv7onDi9ATe00rzdQ==</t>
  </si>
  <si>
    <t>A.M.C. BV</t>
  </si>
  <si>
    <t>Kanaalkom 26C</t>
  </si>
  <si>
    <t>Bree</t>
  </si>
  <si>
    <t>7302</t>
  </si>
  <si>
    <t>1d4facc4-8558-ee11-be6f-0022489fdc2d</t>
  </si>
  <si>
    <t>9oTjxoA7tjBn0Pqjub6HJiXb0rqieMnFmL920puVbRKitSGwSbKvakBGsBZt00Jlr8GwzZ0y6pi0xlAPH/fALA==</t>
  </si>
  <si>
    <t>BIO-DYNAMICS BELGIE</t>
  </si>
  <si>
    <t>Nijverheidstraat 28</t>
  </si>
  <si>
    <t>WIELSBEKE</t>
  </si>
  <si>
    <t>3205 B</t>
  </si>
  <si>
    <t>c2b7b510-527d-ee11-8179-0022489fdf5a</t>
  </si>
  <si>
    <t>DlhBule8fhFz0vy/UYPzJHQByugRn7Y4BPjRDTGwH6uM1amo/T1DRB/W688LBVdf1tsZJdaOwIqy8/k/sgFxmg==</t>
  </si>
  <si>
    <t>VB BETON BELGIUM NV</t>
  </si>
  <si>
    <t>Industrieweg 10</t>
  </si>
  <si>
    <t>1602</t>
  </si>
  <si>
    <t>87a4ed2d-1a61-ee11-8df0-0022489fdf5a</t>
  </si>
  <si>
    <t>E2o+lJU5+UXYAEchw7Ws3bIevn6hEZb5a6BmWg8U4AZFxpKDWuY9vkYvtCjSxvPFqttyDWx9Kgd30YUIbly0bA==</t>
  </si>
  <si>
    <t>VEGEMAC BVBA</t>
  </si>
  <si>
    <t>3090</t>
  </si>
  <si>
    <t>Nijvelsebaan 115/1</t>
  </si>
  <si>
    <t>OVERIJSE</t>
  </si>
  <si>
    <t>8211 B</t>
  </si>
  <si>
    <t>dca8045c-02b1-ed11-9885-0022489fdf5a</t>
  </si>
  <si>
    <t>PO0VzRb8g6pwB0Isqg5nfxxN6jVt04YGELC1ZUhlYEUGGtHhUkvsGGuJY89y3v7I8vtOPqraCuCPqILOSnyBmg==</t>
  </si>
  <si>
    <t>CRV BV</t>
  </si>
  <si>
    <t>1305</t>
  </si>
  <si>
    <t>0c7567c6-a1b9-ed11-9886-0022489fdf5a</t>
  </si>
  <si>
    <t>HWBfDvMemu/hul9w/n9XIIcR0C/pQTi8roy4UzK2fZpDN3ESlb3PWoWm2J/8jgn3ldxhlvVJ0d87RM9wafWOlg==</t>
  </si>
  <si>
    <t>TECHNOLIT BV</t>
  </si>
  <si>
    <t>3540</t>
  </si>
  <si>
    <t>Industrieweg 1201</t>
  </si>
  <si>
    <t>HERK-DE-STAD</t>
  </si>
  <si>
    <t>4203</t>
  </si>
  <si>
    <t>e0632d96-4e67-ee11-9ae7-0022489fdf5a</t>
  </si>
  <si>
    <t>m3jrcYvwPpvXJ24uj8kblM5pNmThe3nejS4Q50Dbvh0gMwPOoYnhvkvF6lb4IFmXOpJEtMUV0RghSv+xkN6bgg==</t>
  </si>
  <si>
    <t>LOZEMAN IMPORT</t>
  </si>
  <si>
    <t>6662 PC</t>
  </si>
  <si>
    <t>Bemmelseweg 64</t>
  </si>
  <si>
    <t>ELST (GLD)</t>
  </si>
  <si>
    <t>8211 A</t>
  </si>
  <si>
    <t>82792bb9-1268-ee11-9ae7-0022489fdf5a</t>
  </si>
  <si>
    <t>JeTC0N29DQa5Y83JiQ/VaRX6eM9teq4Um/Fp8wwNsnNfvE7cOGOW8v9u4tGfoHWWR4P9nWTlxId9RdckKIBsOQ==</t>
  </si>
  <si>
    <t>ISUZU BENELUX NV</t>
  </si>
  <si>
    <t>Pierstraat 229</t>
  </si>
  <si>
    <t>Kontich</t>
  </si>
  <si>
    <t>4110 B</t>
  </si>
  <si>
    <t>659ce7da-fbd1-ed11-a7c6-0022489fdf5a</t>
  </si>
  <si>
    <t>B7vPmtGqF/I3qVsCE8SS6iQVuILrtFUAq47sgXSbLmNjFauLgEpIp5e4jb+TpJRAHI82xz7tQ7ihccGWF0aIeg==</t>
  </si>
  <si>
    <t>AGRI-PLASTICS NEDERLAND</t>
  </si>
  <si>
    <t>7711 BM</t>
  </si>
  <si>
    <t>De Stouwe 27</t>
  </si>
  <si>
    <t>NIEUWLEUSEN</t>
  </si>
  <si>
    <t>3101</t>
  </si>
  <si>
    <t>ed540db1-fcd1-ed11-a7c6-0022489fdf5a</t>
  </si>
  <si>
    <t>hwFWrOWR7Q5LDvZ6d0zhRUclYOjEfvNkNiTBpZZdpT3DzQCLXEKV9DfyXLJpWMD2hvMeg+q+wJb7kDwXrxIu7g==</t>
  </si>
  <si>
    <t>CARBILAM</t>
  </si>
  <si>
    <t>Rue Voyau 28</t>
  </si>
  <si>
    <t>YVES-GOMEZEE</t>
  </si>
  <si>
    <t>6210</t>
  </si>
  <si>
    <t>0deffa4a-fdd1-ed11-a7c6-0022489fdf5a</t>
  </si>
  <si>
    <t>kiQ37geM7lOwZr1Ajf8X/biPLcYUx1cjVer4tD6zvl1WWN0aSInVJfl9SbzYwWNLLSwt0s31iHT20zzc/CuBBw==</t>
  </si>
  <si>
    <t>AG-TEC SA - NV</t>
  </si>
  <si>
    <t>Rue Grand Champ 12</t>
  </si>
  <si>
    <t>FERNELMONT</t>
  </si>
  <si>
    <t>4102</t>
  </si>
  <si>
    <t>b574392c-fed1-ed11-a7c6-0022489fdf5a</t>
  </si>
  <si>
    <t>+hSfCLmfc7pAXye+XDImxpJsa3i/MBpI3cJOQzAu9zqWjOn0ydQAba4tYO5hH1x8/QzCqCzdEfVgS1+3xMBHvg==</t>
  </si>
  <si>
    <t>TECHTRONIC INDUSTRIES BENELUX BV</t>
  </si>
  <si>
    <t>3315 LG</t>
  </si>
  <si>
    <t>Jan Valsterweg 83</t>
  </si>
  <si>
    <t>DORDRECHT</t>
  </si>
  <si>
    <t>8108</t>
  </si>
  <si>
    <t>45af0791-fbd2-ed11-a7c6-0022489fdf5a</t>
  </si>
  <si>
    <t>AeYof9GyOp6ya+LD2pMiVmqc+7EQ35I8Qyrnel/zGSIMTK0JllrH3VXM4CqBZ5Gg2ovmIYEkhDFk0ukJYaPr3Q==</t>
  </si>
  <si>
    <t>VOGELSANG BELGIUM</t>
  </si>
  <si>
    <t>Slingerstraat 50</t>
  </si>
  <si>
    <t>Torhout</t>
  </si>
  <si>
    <t>7300</t>
  </si>
  <si>
    <t>bcb4c67c-85d3-ed11-a7c6-0022489fdf5a</t>
  </si>
  <si>
    <t>Xd+ZsCwQgArv0u0431w7N62/cAdl5MXCZe4fnfxDGbnoxCmfqNlSHjNF/kJd8ZZpOO4Pf4QlG12DXvyg2LQ/1g==</t>
  </si>
  <si>
    <t>DIRECTION GENERALE DE L'AGRICULTURE, RESSOURCES NATURELLES ET ENVIRONNEMENT SPW</t>
  </si>
  <si>
    <t>5000</t>
  </si>
  <si>
    <t>Chaussée de Louvain 14</t>
  </si>
  <si>
    <t>NAMUR</t>
  </si>
  <si>
    <t>5205</t>
  </si>
  <si>
    <t>b8b949b5-85d3-ed11-a7c6-0022489fdf5a</t>
  </si>
  <si>
    <t>x1d+i2XA+TjFHq01zorqu6JVDstCC5VB3871Mgv9cj0ylMz87avrnbnJJQQlv3A0zPblcfaELeuV57+wbiGpAg==</t>
  </si>
  <si>
    <t>LANDKRACHT AGRI B.V.</t>
  </si>
  <si>
    <t>7447 RK</t>
  </si>
  <si>
    <t>De Isakke 4</t>
  </si>
  <si>
    <t>HELLENDOORN</t>
  </si>
  <si>
    <t>943463cd-85d3-ed11-a7c6-0022489fdf5a</t>
  </si>
  <si>
    <t>5KjrRUiFDw6yYou7HKGhT2xZurHjINfL1/lmvW3yye5OxNVDzm0i7Mev0XI//rIU+zCPuO0Y+GQaRHhDtV9BRg==</t>
  </si>
  <si>
    <t>MCR TRADE</t>
  </si>
  <si>
    <t>2396 AT</t>
  </si>
  <si>
    <t>Lagewaard 17</t>
  </si>
  <si>
    <t>KOUDEKERK A/D RIJN</t>
  </si>
  <si>
    <t>75da407f-29d9-ed11-a7c7-0022489fdf5a</t>
  </si>
  <si>
    <t>Wm8x2ewUuYrLd8rRJD7Krhr8BrpfZGqmBFS77qbkw2iAvwyep0IQmBJv9jcxR/WO1ipRrdYURnTqR88DZtp9pw==</t>
  </si>
  <si>
    <t>JO BEAU PRODUCTS BV</t>
  </si>
  <si>
    <t>Koningin Astridlaan 97 - bus 23</t>
  </si>
  <si>
    <t>8109</t>
  </si>
  <si>
    <t>44737bc9-32d9-ed11-a7c7-0022489fdf5a</t>
  </si>
  <si>
    <t>8H2B0T689oqvUB0E0sf+YocShDUsqT/eHSX9l19lH1tObYD2+0RgIDVaGKawjXY0CK307x5ca4xwc16RHfD0ng==</t>
  </si>
  <si>
    <t>ALTEZ GROUP NV (*)</t>
  </si>
  <si>
    <t>8700</t>
  </si>
  <si>
    <t>Szamotulystraat 5</t>
  </si>
  <si>
    <t>TIELT</t>
  </si>
  <si>
    <t>Industriezone Noord</t>
  </si>
  <si>
    <t>3210</t>
  </si>
  <si>
    <t>c92de8f4-1ddd-ed11-a7c7-0022489fdf5a</t>
  </si>
  <si>
    <t>2sjrw7/IGRP6q6pTTy/Go+yXUu9//0hauOlb3mqowtkXxld6vVjSpWSSwem2UTdMVF6KRdX2oifM4PMn5nbKvA==</t>
  </si>
  <si>
    <t>HERD-BOOK DE LA RACE BLANC-BLEU-BELGE ASBL</t>
  </si>
  <si>
    <t>Rue Champs Elysées 4</t>
  </si>
  <si>
    <t>1408</t>
  </si>
  <si>
    <t>9b05d818-1edd-ed11-a7c7-0022489fdf5a</t>
  </si>
  <si>
    <t>LPk23Zy0pYdUHEpmx6SiH/zILglhRGARmSoY6wugTX/hg21txdcPhfq7XCS09trzIIgkezW6dd7HPRGfPZxaZw==</t>
  </si>
  <si>
    <t>BBCI SPRL</t>
  </si>
  <si>
    <t>7022</t>
  </si>
  <si>
    <t>Rue de l'Heribus 73B</t>
  </si>
  <si>
    <t>HYON</t>
  </si>
  <si>
    <t>1300</t>
  </si>
  <si>
    <t>a4fe613f-1edd-ed11-a7c7-0022489fdf5a</t>
  </si>
  <si>
    <t>6S1vqcjkYaR5JLwxddRtna/9NT6jbEbobq+bJF1ATJxm6OvmDwbpbjBB3zs4qTGWXBa93TiEswRMnf84K1hF9w==</t>
  </si>
  <si>
    <t>GENETIQUE AVENIR BELGIMEX</t>
  </si>
  <si>
    <t>Croix 14</t>
  </si>
  <si>
    <t>SOVET</t>
  </si>
  <si>
    <t>1304</t>
  </si>
  <si>
    <t>b2e4dea3-1fdd-ed11-a7c7-0022489fdf5a</t>
  </si>
  <si>
    <t>uz5nOyLMEO0Xjer3Omm9ByvwS/ieKcJ4KBvus8iSd0C91lpyCfara9OViXQvaAOV1xSkpu58YRrNZxksmdZMxg==</t>
  </si>
  <si>
    <t>HO ROOZEBOOM BV</t>
  </si>
  <si>
    <t>7739 PN</t>
  </si>
  <si>
    <t>Zelhorstweg 12</t>
  </si>
  <si>
    <t>VINKENBUURT</t>
  </si>
  <si>
    <t>3211</t>
  </si>
  <si>
    <t>75ad607a-20dd-ed11-a7c7-0022489fdf5a</t>
  </si>
  <si>
    <t>7NKzSjudWuYkLW2SvQDdyVEO2RJa6rxdPV483P/Vl/QlpwTLGM5jlEDqu1UdHyvFROTuQu5izoDvZJmh89d8RA==</t>
  </si>
  <si>
    <t>GEBROEDERS CLAEYS EN ZONEN BVBA (*)</t>
  </si>
  <si>
    <t>Oude Kasteeldreef 1</t>
  </si>
  <si>
    <t>9115</t>
  </si>
  <si>
    <t>ae9e75b9-20dd-ed11-a7c7-0022489fdf5a</t>
  </si>
  <si>
    <t>ceq45JikiPRd27d7JgM+BNbU5qm3kHE39T05B+F8bXFz2hwoYuqNAyKD81csfIq9JQIM6g0NzzJzFq41ZB0+ZQ==</t>
  </si>
  <si>
    <t>ILVO</t>
  </si>
  <si>
    <t>9820</t>
  </si>
  <si>
    <t>Burg van gansberghelaan 92</t>
  </si>
  <si>
    <t>MERELBEKE</t>
  </si>
  <si>
    <t>06baee62-21dd-ed11-a7c7-0022489fdf5a</t>
  </si>
  <si>
    <t>zfPK+HqgxZ+TLEqoqPPGSZF0idJx7LlVHScL/lDBnHSfKaocU7tOtDtlMRACzouJlm4PyTA5JK1h8YpA5LZUvA==</t>
  </si>
  <si>
    <t>LANDELIJKE UITGEVERIJEN NV / EDITIONS RURALES SA</t>
  </si>
  <si>
    <t>Rue Royale 100 Bte 1</t>
  </si>
  <si>
    <t>5102</t>
  </si>
  <si>
    <t>e4494087-21dd-ed11-a7c7-0022489fdf5a</t>
  </si>
  <si>
    <t>tcS7WPSlHU4zz0LkiG2ewYfPpxCexiEAM2BkZb8+tlIKNyRj20zzOoKLc1/usKderFrf4GLYP1/hyj8pekLkpg==</t>
  </si>
  <si>
    <t>P. PULINCKX SA</t>
  </si>
  <si>
    <t>Jodoigne</t>
  </si>
  <si>
    <t>P07</t>
  </si>
  <si>
    <t>P05</t>
  </si>
  <si>
    <t>1a222351-a9e5-ed11-a7c7-0022489fdf5a</t>
  </si>
  <si>
    <t>wuLqqE1QxP3G86syLdhI5EUgoSJ1zTt0oaq9HmZBFnbnKz3Pu1aa4SQC6b8VZfc18oXEqtyUvZ625tBAAtl/lA==</t>
  </si>
  <si>
    <t>HALLOY ET FILS ETS.</t>
  </si>
  <si>
    <t>5620</t>
  </si>
  <si>
    <t>Rue du Fourneau 12</t>
  </si>
  <si>
    <t>SAINT AUBIN</t>
  </si>
  <si>
    <t>7112</t>
  </si>
  <si>
    <t>d1763bc1-429e-ed11-aad1-0022489fdf5a</t>
  </si>
  <si>
    <t>G8kwNZNoM4b5VLs2xBJzV89wsxQ3MNE6h4T8gIOBt/nRJq/fgmxuOjsgfzg5CVFi82x/ccy1C3qnyl2MPJdkag==</t>
  </si>
  <si>
    <t>KEY-TEC BVBA</t>
  </si>
  <si>
    <t>9180</t>
  </si>
  <si>
    <t>Papdijk 16A</t>
  </si>
  <si>
    <t>MOERBEKE-WAAS</t>
  </si>
  <si>
    <t>8104</t>
  </si>
  <si>
    <t>2da9a264-7ba1-ed11-aad1-0022489fdf5a</t>
  </si>
  <si>
    <t>eEYferaKocZWGVoMuGvh4DMaRRf9gRWoCqneBtfGPLJ3uKHafBfOUS8lyct4iRrk2d53VG8LNhss4nPeSKzpxQ==</t>
  </si>
  <si>
    <t>DATABEL TRADING</t>
  </si>
  <si>
    <t>Chaussée de Tirlemont 75 B5</t>
  </si>
  <si>
    <t>3114</t>
  </si>
  <si>
    <t>dee9d21b-d6a2-ed11-aad1-0022489fdf5a</t>
  </si>
  <si>
    <t>1lseWWPGzG6hEFeP+foI59hP2jhsnWnvXxoRkpU2R513F4J0GLNUVnq8ppxQVjTGAz82o6p4HvHYnuFUSHnJmw==</t>
  </si>
  <si>
    <t>TOP CONCEPT BVBA</t>
  </si>
  <si>
    <t>8520</t>
  </si>
  <si>
    <t>Nieuwenhuyse 80</t>
  </si>
  <si>
    <t>8520 Kuurne</t>
  </si>
  <si>
    <t>4112</t>
  </si>
  <si>
    <t>df880cfb-03c7-ed11-b597-0022489fdf5a</t>
  </si>
  <si>
    <t>MHzwsu9QVs2UzPNixf5FUUtyfYQ+3LG63K+6gX5zdKqMcFc0vFEb4UCkyucwWyAIJMc04BGNPdYvLUVWo7xS4Q==</t>
  </si>
  <si>
    <t>VHT MACHINES</t>
  </si>
  <si>
    <t xml:space="preserve">3400 </t>
  </si>
  <si>
    <t>Roosberg 4</t>
  </si>
  <si>
    <t>Landen</t>
  </si>
  <si>
    <t>P11</t>
  </si>
  <si>
    <t>dda2e42a-04c7-ed11-b597-0022489fdf5a</t>
  </si>
  <si>
    <t>gtyOJqC0RzhELRt/hJyM8zOCpP6xrmb+GLNSPj6a07s+KrbPGha5aXmpqQZR/D1UebaSWrAolk5fTkWifx5Kpw==</t>
  </si>
  <si>
    <t>T.M.C.E.</t>
  </si>
  <si>
    <t>56920</t>
  </si>
  <si>
    <t>Parc d'Activités Gogal Sud</t>
  </si>
  <si>
    <t>SAINT GONNERY</t>
  </si>
  <si>
    <t>7304</t>
  </si>
  <si>
    <t>opportunity:46DyNd5s8j9asfOFk7SGa/ikcRayDnmgAt4BPEu0EsQE1tw7luURIl8wuJHFr7+t/F0bnGKy7FJibq7SVdELMQ==:opportunityid=%28Niet%20wijzigen%29%20Opportunity&amp;checksumLogicalName=%28Niet%20wijzigen%29%20Controlesom%20rij&amp;modifiedon=%28Niet%20wijzigen%29%20Modified%20On&amp;name=Topic&amp;customerid=Potenti%c3%able%20klant&amp;esc_responsiblestand=Verantwoordelijke%20stand%20naam&amp;esc_responsableemaileddress=Verantwoordelijke%20stand%20email&amp;bdd98c45-6317-4be4-89fd-04e0e9e1d918.address1_postalcode=Adres%201%3a%20postcode%20%28Account%29%20%28Account%29&amp;bdd98c45-6317-4be4-89fd-04e0e9e1d918.address1_name=Adres%201%3a%20naam%20%28Account%29%20%28Account%29&amp;bdd98c45-6317-4be4-89fd-04e0e9e1d918.address1_line1=Adres%201%3a%20straat%201%20%28Account%29%20%28Account%29&amp;bdd98c45-6317-4be4-89fd-04e0e9e1d918.address1_city=Adres%201%3a%20plaats%20%28Account%29%20%28Account%29&amp;bdd98c45-6317-4be4-89fd-04e0e9e1d918.esc_language=Taal%20%28Account%29%20%28Account%29&amp;bdd98c45-6317-4be4-89fd-04e0e9e1d918.address1_line2=Adres%201%3a%20straat%202%20%28Account%29%20%28Account%29&amp;bdd98c45-6317-4be4-89fd-04e0e9e1d918.esc_countryid=Land%20%28Account%29%20%28Account%29&amp;createdon=Created%20On&amp;bdd98c45-6317-4be4-89fd-04e0e9e1d918.accountnumber=Accountnummer%20%28Account%29%20%28Account%29&amp;bdd98c45-6317-4be4-89fd-04e0e9e1d918.telephone1=Telefoonnummer%201%20%28Account%29%20%28Account%29&amp;esc_fairsection=Beurs%20sectie&amp;esc_surfacestand=Oppervlakte%20stand&amp;esc_hall1=Hal%201&amp;esc_hall2=Hal%202&amp;esc_hall3=Hal%203&amp;esc_hall4=Hal%204&amp;esc_stand1=Stand%201&amp;esc_stand2=Stand%202&amp;esc_stand3=Stand%203&amp;esc_stand4=Stand%204&amp;esc_totalsurfacecalculated=Totale%20oppervlakte%20%28berekend%29&amp;bdd98c45-6317-4be4-89fd-04e0e9e1d918.esc_vatnr=BTW%20nummer%20%28Account%29%20%28Account%29</t>
  </si>
  <si>
    <t>Producten van Bij Ons</t>
  </si>
  <si>
    <t>Vee en Genetica</t>
  </si>
  <si>
    <t>0 m2</t>
  </si>
  <si>
    <t>25 m2</t>
  </si>
  <si>
    <t>50 m2</t>
  </si>
  <si>
    <t>100 m2</t>
  </si>
  <si>
    <t>150 m2</t>
  </si>
  <si>
    <t>200 m2</t>
  </si>
  <si>
    <t>300 m2</t>
  </si>
  <si>
    <t>400 m2</t>
  </si>
  <si>
    <t>600 m2</t>
  </si>
  <si>
    <t>1000 m2</t>
  </si>
  <si>
    <t>All-in stand</t>
  </si>
  <si>
    <t>AGRIBEX CONTACT 2023</t>
  </si>
  <si>
    <t>MISSION WALLONNE DES SECTEURS VERTS ASBL</t>
  </si>
  <si>
    <t>MSD Animal Health - SenseHub</t>
  </si>
  <si>
    <t>MUELLER</t>
  </si>
  <si>
    <t>MIALVIT NV</t>
  </si>
  <si>
    <t>PREVENTAGRI</t>
  </si>
  <si>
    <t>Bflex oormerken bv.</t>
  </si>
  <si>
    <t>EDUPLUS VZW</t>
  </si>
  <si>
    <t>MISSET UITGEVERIJ (*)</t>
  </si>
  <si>
    <t>PROSU MEDIA PRODUCTIES BV (*)</t>
  </si>
  <si>
    <t>WORMS ENTREPRISES</t>
  </si>
  <si>
    <t>A.F.T. TRENCHERS LIMITED</t>
  </si>
  <si>
    <t>6, Rue Rabiseau</t>
  </si>
  <si>
    <t>Wim de Korverstraat 43a</t>
  </si>
  <si>
    <t>Noordgang 14</t>
  </si>
  <si>
    <t>'s Gravenstraat 195</t>
  </si>
  <si>
    <t>Marssteden 53</t>
  </si>
  <si>
    <t>Hanzestraat 1</t>
  </si>
  <si>
    <t>Wijnberg 9</t>
  </si>
  <si>
    <t>ZAC DE LAMIRAULT - 39 Rue de Lamirault</t>
  </si>
  <si>
    <t>16-17 Addison Road</t>
  </si>
  <si>
    <t>6220</t>
  </si>
  <si>
    <t>5831 AN</t>
  </si>
  <si>
    <t>7141 JP</t>
  </si>
  <si>
    <t>9810</t>
  </si>
  <si>
    <t>7547 TE</t>
  </si>
  <si>
    <t>7006 RH</t>
  </si>
  <si>
    <t>77090</t>
  </si>
  <si>
    <t>CO10 2YW</t>
  </si>
  <si>
    <t>FLEURUS</t>
  </si>
  <si>
    <t>Boxmeer</t>
  </si>
  <si>
    <t>GROENLO</t>
  </si>
  <si>
    <t>NAZARETH</t>
  </si>
  <si>
    <t>ENSCHEDE</t>
  </si>
  <si>
    <t>RILLAAR</t>
  </si>
  <si>
    <t>COLLEGIEN</t>
  </si>
  <si>
    <t>SUDBURY SUFFOLK</t>
  </si>
  <si>
    <t>UNITED KINGDOM</t>
  </si>
  <si>
    <t>6124</t>
  </si>
  <si>
    <t>1202C</t>
  </si>
  <si>
    <t>3107A</t>
  </si>
  <si>
    <t>3117</t>
  </si>
  <si>
    <t>1202 B</t>
  </si>
  <si>
    <t>7120</t>
  </si>
  <si>
    <t>3400</t>
  </si>
  <si>
    <t>4213</t>
  </si>
  <si>
    <t>8201</t>
  </si>
  <si>
    <t>6122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</si>
</sst>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22" fontId="0" fillId="0" borderId="0" xfId="0" applyNumberFormat="1"/>
  </cellXfs>
  <cellStyles count="1">
    <cellStyle name="Standaard" xfId="0" builtinId="0"/>
  </cellStyles>
  <dxfs count="3"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T281" totalsRowShown="0">
  <sortState xmlns:xlrd2="http://schemas.microsoft.com/office/spreadsheetml/2017/richdata2" ref="A2:T269">
    <sortCondition ref="Q2:Q269"/>
  </sortState>
  <tableColumns count="20">
    <tableColumn id="1" xr3:uid="{00000000-0010-0000-0000-000001000000}" name="(Niet wijzigen) Opportunity"/>
    <tableColumn id="2" xr3:uid="{00000000-0010-0000-0000-000002000000}" name="(Niet wijzigen) Controlesom rij"/>
    <tableColumn id="3" xr3:uid="{00000000-0010-0000-0000-000003000000}" name="(Niet wijzigen) Modified On"/>
    <tableColumn id="4" xr3:uid="{00000000-0010-0000-0000-000004000000}" name="Topic"/>
    <tableColumn id="5" xr3:uid="{00000000-0010-0000-0000-000005000000}" name="Potentiële klant"/>
    <tableColumn id="10" xr3:uid="{00000000-0010-0000-0000-00000A000000}" name="Adres 1: straat 1 (Account) (Account)"/>
    <tableColumn id="13" xr3:uid="{00000000-0010-0000-0000-00000D000000}" name="Adres 1: straat 2 (Account) (Account)" dataDxfId="2"/>
    <tableColumn id="8" xr3:uid="{00000000-0010-0000-0000-000008000000}" name="Adres 1: postcode (Account) (Account)" dataDxfId="1"/>
    <tableColumn id="11" xr3:uid="{00000000-0010-0000-0000-00000B000000}" name="Adres 1: plaats (Account) (Account)"/>
    <tableColumn id="14" xr3:uid="{00000000-0010-0000-0000-00000E000000}" name="Land (Account) (Account)"/>
    <tableColumn id="12" xr3:uid="{00000000-0010-0000-0000-00000C000000}" name="Taal (Account) (Account)" dataDxfId="0"/>
    <tableColumn id="18" xr3:uid="{00000000-0010-0000-0000-000012000000}" name="Beurs sectie"/>
    <tableColumn id="20" xr3:uid="{00000000-0010-0000-0000-000014000000}" name="Hal 1"/>
    <tableColumn id="21" xr3:uid="{00000000-0010-0000-0000-000015000000}" name="Hal 2"/>
    <tableColumn id="22" xr3:uid="{00000000-0010-0000-0000-000016000000}" name="Hal 3"/>
    <tableColumn id="23" xr3:uid="{00000000-0010-0000-0000-000017000000}" name="Hal 4"/>
    <tableColumn id="24" xr3:uid="{00000000-0010-0000-0000-000018000000}" name="Stand 1"/>
    <tableColumn id="25" xr3:uid="{00000000-0010-0000-0000-000019000000}" name="Stand 2"/>
    <tableColumn id="26" xr3:uid="{00000000-0010-0000-0000-00001A000000}" name="Stand 3"/>
    <tableColumn id="27" xr3:uid="{00000000-0010-0000-0000-00001B000000}" name="Stand 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X281"/>
  <sheetViews>
    <sheetView tabSelected="1" topLeftCell="D253" workbookViewId="0">
      <selection activeCell="D281" sqref="D281"/>
    </sheetView>
  </sheetViews>
  <sheetFormatPr defaultRowHeight="14.4"/>
  <cols>
    <col min="1" max="1" width="0" hidden="1" customWidth="1"/>
    <col min="2" max="2" width="0" style="1" hidden="1" customWidth="1"/>
    <col min="3" max="3" width="0" style="2" hidden="1" customWidth="1"/>
    <col min="4" max="4" width="42" style="1" customWidth="1"/>
    <col min="5" max="5" width="83.21875" style="1" bestFit="1" customWidth="1"/>
    <col min="6" max="6" width="40.6640625" style="1" bestFit="1" customWidth="1"/>
    <col min="7" max="7" width="32.88671875" style="1" bestFit="1" customWidth="1"/>
    <col min="8" max="9" width="14" style="1" customWidth="1"/>
    <col min="10" max="10" width="23" bestFit="1" customWidth="1"/>
    <col min="11" max="11" width="23" customWidth="1"/>
    <col min="12" max="13" width="24.5546875" style="1" bestFit="1" customWidth="1"/>
    <col min="14" max="14" width="17.109375" style="1" bestFit="1" customWidth="1"/>
    <col min="15" max="16" width="5.44140625" style="1" bestFit="1" customWidth="1"/>
    <col min="17" max="24" width="14" style="1" customWidth="1"/>
  </cols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</v>
      </c>
      <c r="G1" t="s">
        <v>9</v>
      </c>
      <c r="H1" t="s">
        <v>5</v>
      </c>
      <c r="I1" t="s">
        <v>7</v>
      </c>
      <c r="J1" t="s">
        <v>10</v>
      </c>
      <c r="K1" t="s">
        <v>8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/>
      <c r="V1"/>
      <c r="W1"/>
      <c r="X1"/>
    </row>
    <row r="2" spans="1:24">
      <c r="A2" t="s">
        <v>1248</v>
      </c>
      <c r="B2" s="1" t="s">
        <v>1249</v>
      </c>
      <c r="C2" s="2">
        <v>45230.366944444402</v>
      </c>
      <c r="D2" s="1" t="s">
        <v>22</v>
      </c>
      <c r="E2" s="1" t="s">
        <v>1250</v>
      </c>
      <c r="F2" s="1" t="s">
        <v>1251</v>
      </c>
      <c r="H2" s="1" t="s">
        <v>1081</v>
      </c>
      <c r="I2" s="1" t="s">
        <v>120</v>
      </c>
      <c r="J2" s="1" t="s">
        <v>38</v>
      </c>
      <c r="K2" s="1" t="s">
        <v>27</v>
      </c>
      <c r="L2" s="1" t="s">
        <v>172</v>
      </c>
      <c r="M2" s="1" t="s">
        <v>47</v>
      </c>
      <c r="Q2" s="1" t="s">
        <v>1252</v>
      </c>
      <c r="U2"/>
      <c r="V2"/>
      <c r="W2"/>
      <c r="X2"/>
    </row>
    <row r="3" spans="1:24">
      <c r="A3" t="s">
        <v>1253</v>
      </c>
      <c r="B3" s="1" t="s">
        <v>1254</v>
      </c>
      <c r="C3" s="2">
        <v>45230.368784722203</v>
      </c>
      <c r="D3" s="1" t="s">
        <v>22</v>
      </c>
      <c r="E3" s="1" t="s">
        <v>1255</v>
      </c>
      <c r="F3" s="1" t="s">
        <v>1256</v>
      </c>
      <c r="H3" s="1" t="s">
        <v>184</v>
      </c>
      <c r="I3" s="1" t="s">
        <v>186</v>
      </c>
      <c r="J3" s="1" t="s">
        <v>38</v>
      </c>
      <c r="K3" s="1" t="s">
        <v>27</v>
      </c>
      <c r="L3" s="1" t="s">
        <v>172</v>
      </c>
      <c r="M3" s="1" t="s">
        <v>47</v>
      </c>
      <c r="Q3" s="1" t="s">
        <v>1252</v>
      </c>
      <c r="U3"/>
      <c r="V3"/>
      <c r="W3"/>
      <c r="X3"/>
    </row>
    <row r="4" spans="1:24">
      <c r="A4" t="s">
        <v>1257</v>
      </c>
      <c r="B4" s="1" t="s">
        <v>1258</v>
      </c>
      <c r="C4" s="2">
        <v>45230.370810185203</v>
      </c>
      <c r="D4" s="1" t="s">
        <v>22</v>
      </c>
      <c r="E4" s="1" t="s">
        <v>1259</v>
      </c>
      <c r="F4" s="1" t="s">
        <v>1261</v>
      </c>
      <c r="H4" s="1" t="s">
        <v>1260</v>
      </c>
      <c r="I4" s="1" t="s">
        <v>1262</v>
      </c>
      <c r="J4" s="1" t="s">
        <v>38</v>
      </c>
      <c r="K4" s="1" t="s">
        <v>90</v>
      </c>
      <c r="L4" s="1" t="s">
        <v>172</v>
      </c>
      <c r="M4" s="1" t="s">
        <v>47</v>
      </c>
      <c r="Q4" s="1" t="s">
        <v>1252</v>
      </c>
      <c r="U4"/>
      <c r="V4"/>
      <c r="W4"/>
      <c r="X4"/>
    </row>
    <row r="5" spans="1:24">
      <c r="A5" t="s">
        <v>1263</v>
      </c>
      <c r="B5" s="1" t="s">
        <v>1264</v>
      </c>
      <c r="C5" s="2">
        <v>45230.372581018499</v>
      </c>
      <c r="D5" s="1" t="s">
        <v>22</v>
      </c>
      <c r="E5" s="1" t="s">
        <v>1265</v>
      </c>
      <c r="F5" s="1" t="s">
        <v>1267</v>
      </c>
      <c r="H5" s="1" t="s">
        <v>1266</v>
      </c>
      <c r="I5" s="1" t="s">
        <v>1268</v>
      </c>
      <c r="J5" s="1" t="s">
        <v>38</v>
      </c>
      <c r="K5" s="1" t="s">
        <v>90</v>
      </c>
      <c r="L5" s="1" t="s">
        <v>172</v>
      </c>
      <c r="M5" s="1" t="s">
        <v>47</v>
      </c>
      <c r="Q5" s="1" t="s">
        <v>1252</v>
      </c>
      <c r="U5"/>
      <c r="V5"/>
      <c r="W5"/>
      <c r="X5"/>
    </row>
    <row r="6" spans="1:24">
      <c r="A6" t="s">
        <v>1112</v>
      </c>
      <c r="B6" s="1" t="s">
        <v>1113</v>
      </c>
      <c r="C6" s="2">
        <v>45230.353958333297</v>
      </c>
      <c r="D6" s="1" t="s">
        <v>22</v>
      </c>
      <c r="E6" s="1" t="s">
        <v>1114</v>
      </c>
      <c r="F6" s="1" t="s">
        <v>1116</v>
      </c>
      <c r="H6" s="1" t="s">
        <v>1115</v>
      </c>
      <c r="I6" s="1" t="s">
        <v>562</v>
      </c>
      <c r="J6" s="1" t="s">
        <v>38</v>
      </c>
      <c r="K6" s="1" t="s">
        <v>27</v>
      </c>
      <c r="L6" s="1" t="s">
        <v>172</v>
      </c>
      <c r="M6" s="1" t="s">
        <v>47</v>
      </c>
      <c r="Q6" s="1" t="s">
        <v>1117</v>
      </c>
      <c r="U6"/>
      <c r="V6"/>
      <c r="W6"/>
      <c r="X6"/>
    </row>
    <row r="7" spans="1:24">
      <c r="A7" t="s">
        <v>1105</v>
      </c>
      <c r="B7" s="1" t="s">
        <v>1106</v>
      </c>
      <c r="C7" s="2">
        <v>45230.352291666699</v>
      </c>
      <c r="D7" s="1" t="s">
        <v>22</v>
      </c>
      <c r="E7" s="1" t="s">
        <v>1107</v>
      </c>
      <c r="F7" s="1" t="s">
        <v>1109</v>
      </c>
      <c r="H7" s="1" t="s">
        <v>1108</v>
      </c>
      <c r="I7" s="1" t="s">
        <v>1110</v>
      </c>
      <c r="J7" s="1" t="s">
        <v>38</v>
      </c>
      <c r="K7" s="1" t="s">
        <v>27</v>
      </c>
      <c r="L7" s="1" t="s">
        <v>172</v>
      </c>
      <c r="M7" s="1" t="s">
        <v>47</v>
      </c>
      <c r="Q7" s="1" t="s">
        <v>1111</v>
      </c>
      <c r="U7"/>
      <c r="V7"/>
      <c r="W7"/>
      <c r="X7"/>
    </row>
    <row r="8" spans="1:24">
      <c r="A8" t="s">
        <v>1125</v>
      </c>
      <c r="B8" s="1" t="s">
        <v>1126</v>
      </c>
      <c r="C8" s="2">
        <v>45230.3586574074</v>
      </c>
      <c r="D8" s="1" t="s">
        <v>22</v>
      </c>
      <c r="E8" s="1" t="s">
        <v>1127</v>
      </c>
      <c r="F8" s="1" t="s">
        <v>1128</v>
      </c>
      <c r="H8" s="1" t="s">
        <v>560</v>
      </c>
      <c r="I8" s="1" t="s">
        <v>562</v>
      </c>
      <c r="J8" s="1" t="s">
        <v>38</v>
      </c>
      <c r="K8" s="1" t="s">
        <v>27</v>
      </c>
      <c r="L8" s="1" t="s">
        <v>172</v>
      </c>
      <c r="M8" s="1" t="s">
        <v>47</v>
      </c>
      <c r="Q8" s="1" t="s">
        <v>1129</v>
      </c>
      <c r="U8"/>
      <c r="V8"/>
      <c r="W8"/>
      <c r="X8"/>
    </row>
    <row r="9" spans="1:24">
      <c r="A9" t="s">
        <v>396</v>
      </c>
      <c r="B9" s="1" t="s">
        <v>397</v>
      </c>
      <c r="C9" s="2">
        <v>45176.498090277797</v>
      </c>
      <c r="D9" s="1" t="s">
        <v>22</v>
      </c>
      <c r="E9" s="1" t="s">
        <v>398</v>
      </c>
      <c r="F9" s="1" t="s">
        <v>400</v>
      </c>
      <c r="H9" s="1" t="s">
        <v>399</v>
      </c>
      <c r="I9" s="1" t="s">
        <v>401</v>
      </c>
      <c r="J9" s="1" t="s">
        <v>28</v>
      </c>
      <c r="K9" s="1" t="s">
        <v>215</v>
      </c>
      <c r="L9" s="1" t="s">
        <v>172</v>
      </c>
      <c r="M9" s="1" t="s">
        <v>47</v>
      </c>
      <c r="Q9" s="1" t="s">
        <v>402</v>
      </c>
      <c r="U9"/>
      <c r="V9"/>
      <c r="W9"/>
      <c r="X9"/>
    </row>
    <row r="10" spans="1:24">
      <c r="A10" t="s">
        <v>760</v>
      </c>
      <c r="B10" s="1" t="s">
        <v>761</v>
      </c>
      <c r="C10" s="2">
        <v>45233.5878703704</v>
      </c>
      <c r="D10" s="1" t="s">
        <v>22</v>
      </c>
      <c r="E10" s="1" t="s">
        <v>762</v>
      </c>
      <c r="F10" s="1" t="s">
        <v>764</v>
      </c>
      <c r="H10" s="1" t="s">
        <v>763</v>
      </c>
      <c r="I10" s="1" t="s">
        <v>765</v>
      </c>
      <c r="J10" s="1" t="s">
        <v>106</v>
      </c>
      <c r="K10" s="1" t="s">
        <v>27</v>
      </c>
      <c r="L10" s="1" t="s">
        <v>172</v>
      </c>
      <c r="M10" s="1" t="s">
        <v>47</v>
      </c>
      <c r="Q10" s="1" t="s">
        <v>766</v>
      </c>
      <c r="U10"/>
      <c r="V10"/>
      <c r="W10"/>
      <c r="X10"/>
    </row>
    <row r="11" spans="1:24">
      <c r="A11" t="s">
        <v>767</v>
      </c>
      <c r="B11" s="1" t="s">
        <v>768</v>
      </c>
      <c r="C11" s="2">
        <v>45155.517118055599</v>
      </c>
      <c r="D11" s="1" t="s">
        <v>22</v>
      </c>
      <c r="E11" s="1" t="s">
        <v>769</v>
      </c>
      <c r="F11" s="1" t="s">
        <v>771</v>
      </c>
      <c r="H11" s="1" t="s">
        <v>770</v>
      </c>
      <c r="I11" s="1" t="s">
        <v>772</v>
      </c>
      <c r="J11" s="1" t="s">
        <v>38</v>
      </c>
      <c r="K11" s="1" t="s">
        <v>27</v>
      </c>
      <c r="L11" s="1" t="s">
        <v>172</v>
      </c>
      <c r="M11" s="1" t="s">
        <v>47</v>
      </c>
      <c r="Q11" s="1" t="s">
        <v>766</v>
      </c>
      <c r="U11"/>
      <c r="V11"/>
      <c r="W11"/>
      <c r="X11"/>
    </row>
    <row r="12" spans="1:24">
      <c r="A12" t="s">
        <v>1098</v>
      </c>
      <c r="B12" s="1" t="s">
        <v>1099</v>
      </c>
      <c r="C12" s="2">
        <v>45230.348425925898</v>
      </c>
      <c r="D12" s="1" t="s">
        <v>22</v>
      </c>
      <c r="E12" s="1" t="s">
        <v>1100</v>
      </c>
      <c r="F12" s="1" t="s">
        <v>1102</v>
      </c>
      <c r="H12" s="1" t="s">
        <v>1101</v>
      </c>
      <c r="I12" s="1" t="s">
        <v>1103</v>
      </c>
      <c r="J12" s="1" t="s">
        <v>38</v>
      </c>
      <c r="K12" s="1" t="s">
        <v>27</v>
      </c>
      <c r="L12" s="1" t="s">
        <v>172</v>
      </c>
      <c r="M12" s="1" t="s">
        <v>47</v>
      </c>
      <c r="Q12" s="1" t="s">
        <v>1104</v>
      </c>
      <c r="U12"/>
      <c r="V12"/>
      <c r="W12"/>
      <c r="X12"/>
    </row>
    <row r="13" spans="1:24">
      <c r="A13" t="s">
        <v>1742</v>
      </c>
      <c r="B13" s="1" t="s">
        <v>1743</v>
      </c>
      <c r="C13" s="2">
        <v>45155.418738425898</v>
      </c>
      <c r="D13" s="1" t="s">
        <v>22</v>
      </c>
      <c r="E13" s="1" t="s">
        <v>1744</v>
      </c>
      <c r="F13" s="1" t="s">
        <v>1746</v>
      </c>
      <c r="H13" s="1" t="s">
        <v>1745</v>
      </c>
      <c r="I13" s="1" t="s">
        <v>1747</v>
      </c>
      <c r="J13" s="1" t="s">
        <v>38</v>
      </c>
      <c r="K13" s="1" t="s">
        <v>90</v>
      </c>
      <c r="L13" s="1" t="s">
        <v>172</v>
      </c>
      <c r="M13" s="1" t="s">
        <v>47</v>
      </c>
      <c r="Q13" s="1" t="s">
        <v>1748</v>
      </c>
      <c r="U13"/>
      <c r="V13"/>
      <c r="W13"/>
      <c r="X13"/>
    </row>
    <row r="14" spans="1:24">
      <c r="A14" t="s">
        <v>1084</v>
      </c>
      <c r="B14" s="1" t="s">
        <v>1085</v>
      </c>
      <c r="C14" s="2">
        <v>45230.344583333303</v>
      </c>
      <c r="D14" s="1" t="s">
        <v>22</v>
      </c>
      <c r="E14" s="1" t="s">
        <v>1086</v>
      </c>
      <c r="F14" s="1" t="s">
        <v>1088</v>
      </c>
      <c r="H14" s="1" t="s">
        <v>1087</v>
      </c>
      <c r="I14" s="1" t="s">
        <v>1089</v>
      </c>
      <c r="J14" s="1" t="s">
        <v>38</v>
      </c>
      <c r="K14" s="1" t="s">
        <v>27</v>
      </c>
      <c r="L14" s="1" t="s">
        <v>172</v>
      </c>
      <c r="M14" s="1" t="s">
        <v>47</v>
      </c>
      <c r="Q14" s="1" t="s">
        <v>1090</v>
      </c>
      <c r="U14"/>
      <c r="V14"/>
      <c r="W14"/>
      <c r="X14"/>
    </row>
    <row r="15" spans="1:24">
      <c r="A15" t="s">
        <v>1118</v>
      </c>
      <c r="B15" s="1" t="s">
        <v>1119</v>
      </c>
      <c r="C15" s="2">
        <v>45230.356342592597</v>
      </c>
      <c r="D15" s="1" t="s">
        <v>22</v>
      </c>
      <c r="E15" s="1" t="s">
        <v>1120</v>
      </c>
      <c r="F15" s="1" t="s">
        <v>1122</v>
      </c>
      <c r="H15" s="1" t="s">
        <v>1121</v>
      </c>
      <c r="I15" s="1" t="s">
        <v>1123</v>
      </c>
      <c r="J15" s="1" t="s">
        <v>38</v>
      </c>
      <c r="K15" s="1" t="s">
        <v>27</v>
      </c>
      <c r="L15" s="1" t="s">
        <v>172</v>
      </c>
      <c r="M15" s="1" t="s">
        <v>47</v>
      </c>
      <c r="Q15" s="1" t="s">
        <v>1124</v>
      </c>
      <c r="U15"/>
      <c r="V15"/>
      <c r="W15"/>
      <c r="X15"/>
    </row>
    <row r="16" spans="1:24">
      <c r="A16" t="s">
        <v>1749</v>
      </c>
      <c r="B16" s="1" t="s">
        <v>1750</v>
      </c>
      <c r="C16" s="2">
        <v>45253.637812499997</v>
      </c>
      <c r="D16" s="1" t="s">
        <v>22</v>
      </c>
      <c r="E16" s="1" t="s">
        <v>1751</v>
      </c>
      <c r="F16" s="1" t="s">
        <v>1752</v>
      </c>
      <c r="H16" s="1" t="s">
        <v>303</v>
      </c>
      <c r="I16" s="1" t="s">
        <v>1753</v>
      </c>
      <c r="J16" s="1" t="s">
        <v>38</v>
      </c>
      <c r="K16" s="1" t="s">
        <v>90</v>
      </c>
      <c r="L16" s="1" t="s">
        <v>172</v>
      </c>
      <c r="M16" s="1" t="s">
        <v>47</v>
      </c>
      <c r="Q16" s="1" t="s">
        <v>1754</v>
      </c>
      <c r="U16"/>
      <c r="V16"/>
      <c r="W16"/>
      <c r="X16"/>
    </row>
    <row r="17" spans="1:24">
      <c r="A17" t="s">
        <v>1649</v>
      </c>
      <c r="B17" s="1" t="s">
        <v>1650</v>
      </c>
      <c r="C17" s="2">
        <v>45253.390497685199</v>
      </c>
      <c r="D17" s="1" t="s">
        <v>22</v>
      </c>
      <c r="E17" s="1" t="s">
        <v>1651</v>
      </c>
      <c r="F17" s="1" t="s">
        <v>1122</v>
      </c>
      <c r="H17" s="1" t="s">
        <v>1121</v>
      </c>
      <c r="I17" s="1" t="s">
        <v>1123</v>
      </c>
      <c r="J17" s="1" t="s">
        <v>38</v>
      </c>
      <c r="K17" s="1" t="s">
        <v>27</v>
      </c>
      <c r="L17" s="1" t="s">
        <v>172</v>
      </c>
      <c r="M17" s="1" t="s">
        <v>47</v>
      </c>
      <c r="Q17" s="1" t="s">
        <v>1652</v>
      </c>
      <c r="U17"/>
      <c r="V17"/>
      <c r="W17"/>
      <c r="X17"/>
    </row>
    <row r="18" spans="1:24">
      <c r="A18" t="s">
        <v>1737</v>
      </c>
      <c r="B18" s="1" t="s">
        <v>1738</v>
      </c>
      <c r="C18" s="2">
        <v>45155.508865740703</v>
      </c>
      <c r="D18" s="1" t="s">
        <v>22</v>
      </c>
      <c r="E18" s="1" t="s">
        <v>1739</v>
      </c>
      <c r="F18" s="1" t="s">
        <v>1740</v>
      </c>
      <c r="H18" s="1" t="s">
        <v>303</v>
      </c>
      <c r="I18" s="1" t="s">
        <v>305</v>
      </c>
      <c r="J18" s="1" t="s">
        <v>38</v>
      </c>
      <c r="K18" s="1" t="s">
        <v>90</v>
      </c>
      <c r="L18" s="1" t="s">
        <v>172</v>
      </c>
      <c r="M18" s="1" t="s">
        <v>47</v>
      </c>
      <c r="Q18" s="1" t="s">
        <v>1741</v>
      </c>
      <c r="U18"/>
      <c r="V18"/>
      <c r="W18"/>
      <c r="X18"/>
    </row>
    <row r="19" spans="1:24">
      <c r="A19" t="s">
        <v>307</v>
      </c>
      <c r="B19" s="1" t="s">
        <v>308</v>
      </c>
      <c r="C19" s="2">
        <v>45155.503148148098</v>
      </c>
      <c r="D19" s="1" t="s">
        <v>22</v>
      </c>
      <c r="E19" s="1" t="s">
        <v>309</v>
      </c>
      <c r="F19" s="1" t="s">
        <v>310</v>
      </c>
      <c r="H19" s="1" t="s">
        <v>303</v>
      </c>
      <c r="I19" s="1" t="s">
        <v>305</v>
      </c>
      <c r="J19" s="1" t="s">
        <v>38</v>
      </c>
      <c r="K19" s="1" t="s">
        <v>90</v>
      </c>
      <c r="L19" s="1" t="s">
        <v>172</v>
      </c>
      <c r="M19" s="1" t="s">
        <v>47</v>
      </c>
      <c r="Q19" s="1" t="s">
        <v>311</v>
      </c>
      <c r="U19"/>
      <c r="V19"/>
      <c r="W19"/>
      <c r="X19"/>
    </row>
    <row r="20" spans="1:24">
      <c r="A20" t="s">
        <v>300</v>
      </c>
      <c r="B20" s="1" t="s">
        <v>301</v>
      </c>
      <c r="C20" s="2">
        <v>45224.821134259299</v>
      </c>
      <c r="D20" s="1" t="s">
        <v>22</v>
      </c>
      <c r="E20" s="1" t="s">
        <v>302</v>
      </c>
      <c r="F20" s="1" t="s">
        <v>304</v>
      </c>
      <c r="H20" s="1" t="s">
        <v>303</v>
      </c>
      <c r="I20" s="1" t="s">
        <v>305</v>
      </c>
      <c r="J20" s="1" t="s">
        <v>38</v>
      </c>
      <c r="K20" s="1" t="s">
        <v>90</v>
      </c>
      <c r="L20" s="1" t="s">
        <v>172</v>
      </c>
      <c r="M20" s="1" t="s">
        <v>47</v>
      </c>
      <c r="Q20" s="1" t="s">
        <v>306</v>
      </c>
      <c r="U20"/>
      <c r="V20"/>
      <c r="W20"/>
      <c r="X20"/>
    </row>
    <row r="21" spans="1:24">
      <c r="A21" t="s">
        <v>1091</v>
      </c>
      <c r="B21" s="1" t="s">
        <v>1092</v>
      </c>
      <c r="C21" s="2">
        <v>45230.346469907403</v>
      </c>
      <c r="D21" s="1" t="s">
        <v>22</v>
      </c>
      <c r="E21" s="1" t="s">
        <v>1093</v>
      </c>
      <c r="F21" s="1" t="s">
        <v>1095</v>
      </c>
      <c r="H21" s="1" t="s">
        <v>1094</v>
      </c>
      <c r="I21" s="1" t="s">
        <v>1096</v>
      </c>
      <c r="J21" s="1" t="s">
        <v>38</v>
      </c>
      <c r="K21" s="1" t="s">
        <v>27</v>
      </c>
      <c r="L21" s="1" t="s">
        <v>172</v>
      </c>
      <c r="M21" s="1" t="s">
        <v>47</v>
      </c>
      <c r="Q21" s="1" t="s">
        <v>1097</v>
      </c>
      <c r="U21"/>
      <c r="V21"/>
      <c r="W21"/>
      <c r="X21"/>
    </row>
    <row r="22" spans="1:24">
      <c r="A22" t="s">
        <v>41</v>
      </c>
      <c r="B22" s="1" t="s">
        <v>42</v>
      </c>
      <c r="C22" s="2">
        <v>45215.353692129604</v>
      </c>
      <c r="D22" s="1" t="s">
        <v>22</v>
      </c>
      <c r="E22" s="1" t="s">
        <v>43</v>
      </c>
      <c r="F22" s="1" t="s">
        <v>45</v>
      </c>
      <c r="H22" s="1" t="s">
        <v>44</v>
      </c>
      <c r="I22" s="1" t="s">
        <v>46</v>
      </c>
      <c r="J22" s="1" t="s">
        <v>38</v>
      </c>
      <c r="K22" s="1" t="s">
        <v>27</v>
      </c>
      <c r="L22" s="1" t="s">
        <v>29</v>
      </c>
      <c r="M22" s="1" t="s">
        <v>47</v>
      </c>
      <c r="Q22" s="1" t="s">
        <v>48</v>
      </c>
      <c r="U22"/>
      <c r="V22"/>
      <c r="W22"/>
      <c r="X22"/>
    </row>
    <row r="23" spans="1:24">
      <c r="A23" t="s">
        <v>245</v>
      </c>
      <c r="B23" s="1" t="s">
        <v>246</v>
      </c>
      <c r="C23" s="2">
        <v>45252.348634259302</v>
      </c>
      <c r="D23" s="1" t="s">
        <v>22</v>
      </c>
      <c r="E23" s="1" t="s">
        <v>247</v>
      </c>
      <c r="F23" s="1" t="s">
        <v>248</v>
      </c>
      <c r="H23" s="1" t="s">
        <v>44</v>
      </c>
      <c r="I23" s="1" t="s">
        <v>46</v>
      </c>
      <c r="J23" s="1" t="s">
        <v>38</v>
      </c>
      <c r="K23" s="1" t="s">
        <v>27</v>
      </c>
      <c r="L23" s="1" t="s">
        <v>29</v>
      </c>
      <c r="M23" s="1" t="s">
        <v>47</v>
      </c>
      <c r="Q23" s="1" t="s">
        <v>48</v>
      </c>
      <c r="U23"/>
      <c r="V23"/>
      <c r="W23"/>
      <c r="X23"/>
    </row>
    <row r="24" spans="1:24">
      <c r="A24" t="s">
        <v>1637</v>
      </c>
      <c r="B24" s="1" t="s">
        <v>1638</v>
      </c>
      <c r="C24" s="2">
        <v>45243.412708333301</v>
      </c>
      <c r="D24" s="1" t="s">
        <v>22</v>
      </c>
      <c r="E24" s="1" t="s">
        <v>1639</v>
      </c>
      <c r="F24" s="1" t="s">
        <v>1640</v>
      </c>
      <c r="H24" s="1" t="s">
        <v>974</v>
      </c>
      <c r="I24" s="1" t="s">
        <v>976</v>
      </c>
      <c r="J24" s="1" t="s">
        <v>38</v>
      </c>
      <c r="K24" s="1" t="s">
        <v>90</v>
      </c>
      <c r="L24" s="1" t="s">
        <v>172</v>
      </c>
      <c r="M24" s="1" t="s">
        <v>47</v>
      </c>
      <c r="Q24" s="1" t="s">
        <v>1641</v>
      </c>
      <c r="U24"/>
      <c r="V24"/>
      <c r="W24"/>
      <c r="X24"/>
    </row>
    <row r="25" spans="1:24">
      <c r="A25" t="s">
        <v>1130</v>
      </c>
      <c r="B25" s="1" t="s">
        <v>1131</v>
      </c>
      <c r="C25" s="2">
        <v>45253.8973611111</v>
      </c>
      <c r="D25" s="1" t="s">
        <v>22</v>
      </c>
      <c r="E25" s="1" t="s">
        <v>1132</v>
      </c>
      <c r="F25" s="1" t="s">
        <v>1133</v>
      </c>
      <c r="H25" s="1" t="s">
        <v>184</v>
      </c>
      <c r="I25" s="1" t="s">
        <v>186</v>
      </c>
      <c r="J25" s="1" t="s">
        <v>38</v>
      </c>
      <c r="K25" s="1" t="s">
        <v>27</v>
      </c>
      <c r="L25" s="1" t="s">
        <v>172</v>
      </c>
      <c r="M25" s="1" t="s">
        <v>47</v>
      </c>
      <c r="Q25" s="1" t="s">
        <v>1134</v>
      </c>
      <c r="U25"/>
      <c r="V25"/>
      <c r="W25"/>
      <c r="X25"/>
    </row>
    <row r="26" spans="1:24">
      <c r="A26" t="s">
        <v>957</v>
      </c>
      <c r="B26" s="1" t="s">
        <v>958</v>
      </c>
      <c r="C26" s="2">
        <v>45141.376006944403</v>
      </c>
      <c r="D26" s="1" t="s">
        <v>22</v>
      </c>
      <c r="E26" s="1" t="s">
        <v>959</v>
      </c>
      <c r="F26" s="1" t="s">
        <v>961</v>
      </c>
      <c r="H26" s="1" t="s">
        <v>960</v>
      </c>
      <c r="I26" s="1" t="s">
        <v>962</v>
      </c>
      <c r="J26" s="1" t="s">
        <v>106</v>
      </c>
      <c r="K26" s="1" t="s">
        <v>27</v>
      </c>
      <c r="L26" s="1" t="s">
        <v>172</v>
      </c>
      <c r="M26" s="1" t="s">
        <v>65</v>
      </c>
      <c r="Q26" s="1" t="s">
        <v>963</v>
      </c>
      <c r="U26"/>
      <c r="V26"/>
      <c r="W26"/>
      <c r="X26"/>
    </row>
    <row r="27" spans="1:24">
      <c r="A27" t="s">
        <v>921</v>
      </c>
      <c r="B27" s="1" t="s">
        <v>922</v>
      </c>
      <c r="C27" s="2">
        <v>45209.413217592599</v>
      </c>
      <c r="D27" s="1" t="s">
        <v>22</v>
      </c>
      <c r="E27" s="1" t="s">
        <v>923</v>
      </c>
      <c r="F27" s="1" t="s">
        <v>924</v>
      </c>
      <c r="H27" s="1" t="s">
        <v>463</v>
      </c>
      <c r="I27" s="1" t="s">
        <v>925</v>
      </c>
      <c r="J27" s="1" t="s">
        <v>38</v>
      </c>
      <c r="K27" s="1" t="s">
        <v>27</v>
      </c>
      <c r="L27" s="1" t="s">
        <v>172</v>
      </c>
      <c r="M27" s="1" t="s">
        <v>65</v>
      </c>
      <c r="Q27" s="1" t="s">
        <v>926</v>
      </c>
      <c r="U27"/>
      <c r="V27"/>
      <c r="W27"/>
      <c r="X27"/>
    </row>
    <row r="28" spans="1:24">
      <c r="A28" t="s">
        <v>1673</v>
      </c>
      <c r="B28" s="1" t="s">
        <v>1674</v>
      </c>
      <c r="C28" s="2">
        <v>45139.568159722199</v>
      </c>
      <c r="D28" s="1" t="s">
        <v>22</v>
      </c>
      <c r="E28" s="1" t="s">
        <v>1675</v>
      </c>
      <c r="F28" s="1" t="s">
        <v>1677</v>
      </c>
      <c r="H28" s="1" t="s">
        <v>1676</v>
      </c>
      <c r="I28" s="1" t="s">
        <v>1678</v>
      </c>
      <c r="J28" s="1" t="s">
        <v>106</v>
      </c>
      <c r="K28" s="1" t="s">
        <v>27</v>
      </c>
      <c r="L28" s="1" t="s">
        <v>1501</v>
      </c>
      <c r="M28" s="1" t="s">
        <v>65</v>
      </c>
      <c r="Q28" s="1" t="s">
        <v>1679</v>
      </c>
      <c r="U28"/>
      <c r="V28"/>
      <c r="W28"/>
      <c r="X28"/>
    </row>
    <row r="29" spans="1:24">
      <c r="A29" t="s">
        <v>685</v>
      </c>
      <c r="B29" s="1" t="s">
        <v>686</v>
      </c>
      <c r="C29" s="2">
        <v>45253.379699074103</v>
      </c>
      <c r="D29" s="1" t="s">
        <v>22</v>
      </c>
      <c r="E29" s="1" t="s">
        <v>687</v>
      </c>
      <c r="F29" s="1" t="s">
        <v>688</v>
      </c>
      <c r="H29" s="1" t="s">
        <v>71</v>
      </c>
      <c r="I29" s="1" t="s">
        <v>73</v>
      </c>
      <c r="J29" s="1" t="s">
        <v>38</v>
      </c>
      <c r="K29" s="1" t="s">
        <v>27</v>
      </c>
      <c r="L29" s="1" t="s">
        <v>172</v>
      </c>
      <c r="M29" s="1" t="s">
        <v>65</v>
      </c>
      <c r="Q29" s="1" t="s">
        <v>689</v>
      </c>
      <c r="U29"/>
      <c r="V29"/>
      <c r="W29"/>
      <c r="X29"/>
    </row>
    <row r="30" spans="1:24">
      <c r="A30" t="s">
        <v>907</v>
      </c>
      <c r="B30" s="1" t="s">
        <v>908</v>
      </c>
      <c r="C30" s="2">
        <v>45240.518923611096</v>
      </c>
      <c r="D30" s="1" t="s">
        <v>22</v>
      </c>
      <c r="E30" s="1" t="s">
        <v>909</v>
      </c>
      <c r="F30" s="1" t="s">
        <v>911</v>
      </c>
      <c r="H30" s="1" t="s">
        <v>910</v>
      </c>
      <c r="I30" s="1" t="s">
        <v>912</v>
      </c>
      <c r="J30" s="1" t="s">
        <v>106</v>
      </c>
      <c r="K30" s="1" t="s">
        <v>27</v>
      </c>
      <c r="L30" s="1" t="s">
        <v>172</v>
      </c>
      <c r="M30" s="1" t="s">
        <v>65</v>
      </c>
      <c r="Q30" s="1" t="s">
        <v>913</v>
      </c>
      <c r="U30"/>
      <c r="V30"/>
      <c r="W30"/>
      <c r="X30"/>
    </row>
    <row r="31" spans="1:24">
      <c r="A31" t="s">
        <v>1343</v>
      </c>
      <c r="B31" s="1" t="s">
        <v>1344</v>
      </c>
      <c r="C31" s="2">
        <v>45141.397430555597</v>
      </c>
      <c r="D31" s="1" t="s">
        <v>22</v>
      </c>
      <c r="E31" s="1" t="s">
        <v>1345</v>
      </c>
      <c r="F31" s="1" t="s">
        <v>1347</v>
      </c>
      <c r="H31" s="1" t="s">
        <v>1346</v>
      </c>
      <c r="I31" s="1" t="s">
        <v>1348</v>
      </c>
      <c r="J31" s="1" t="s">
        <v>38</v>
      </c>
      <c r="K31" s="1" t="s">
        <v>27</v>
      </c>
      <c r="L31" s="1" t="s">
        <v>172</v>
      </c>
      <c r="M31" s="1" t="s">
        <v>65</v>
      </c>
      <c r="Q31" s="1" t="s">
        <v>1349</v>
      </c>
      <c r="U31"/>
      <c r="V31"/>
      <c r="W31"/>
      <c r="X31"/>
    </row>
    <row r="32" spans="1:24">
      <c r="A32" t="s">
        <v>978</v>
      </c>
      <c r="B32" s="1" t="s">
        <v>979</v>
      </c>
      <c r="C32" s="2">
        <v>45141.537418981497</v>
      </c>
      <c r="D32" s="1" t="s">
        <v>22</v>
      </c>
      <c r="E32" s="1" t="s">
        <v>980</v>
      </c>
      <c r="F32" s="1" t="s">
        <v>982</v>
      </c>
      <c r="H32" s="1" t="s">
        <v>981</v>
      </c>
      <c r="I32" s="1" t="s">
        <v>983</v>
      </c>
      <c r="J32" s="1" t="s">
        <v>106</v>
      </c>
      <c r="K32" s="1" t="s">
        <v>27</v>
      </c>
      <c r="L32" s="1" t="s">
        <v>172</v>
      </c>
      <c r="M32" s="1" t="s">
        <v>65</v>
      </c>
      <c r="Q32" s="1" t="s">
        <v>984</v>
      </c>
      <c r="U32"/>
      <c r="V32"/>
      <c r="W32"/>
      <c r="X32"/>
    </row>
    <row r="33" spans="1:24">
      <c r="A33" t="s">
        <v>272</v>
      </c>
      <c r="B33" s="1" t="s">
        <v>273</v>
      </c>
      <c r="C33" s="2">
        <v>45253.550543981502</v>
      </c>
      <c r="D33" s="1" t="s">
        <v>22</v>
      </c>
      <c r="E33" s="1" t="s">
        <v>274</v>
      </c>
      <c r="F33" s="1" t="s">
        <v>276</v>
      </c>
      <c r="H33" s="1" t="s">
        <v>275</v>
      </c>
      <c r="I33" s="1" t="s">
        <v>277</v>
      </c>
      <c r="J33" s="1" t="s">
        <v>38</v>
      </c>
      <c r="K33" s="1" t="s">
        <v>27</v>
      </c>
      <c r="L33" s="1" t="s">
        <v>172</v>
      </c>
      <c r="M33" s="1" t="s">
        <v>65</v>
      </c>
      <c r="Q33" s="1" t="s">
        <v>278</v>
      </c>
      <c r="U33"/>
      <c r="V33"/>
      <c r="W33"/>
      <c r="X33"/>
    </row>
    <row r="34" spans="1:24">
      <c r="A34" t="s">
        <v>1458</v>
      </c>
      <c r="B34" s="1" t="s">
        <v>1459</v>
      </c>
      <c r="C34" s="2">
        <v>45250.565474536997</v>
      </c>
      <c r="D34" s="1" t="s">
        <v>22</v>
      </c>
      <c r="E34" s="1" t="s">
        <v>1460</v>
      </c>
      <c r="F34" s="1" t="s">
        <v>1462</v>
      </c>
      <c r="H34" s="1" t="s">
        <v>1461</v>
      </c>
      <c r="I34" s="1" t="s">
        <v>1463</v>
      </c>
      <c r="J34" s="1" t="s">
        <v>106</v>
      </c>
      <c r="K34" s="1" t="s">
        <v>27</v>
      </c>
      <c r="L34" s="1" t="s">
        <v>172</v>
      </c>
      <c r="M34" s="1" t="s">
        <v>65</v>
      </c>
      <c r="Q34" s="1" t="s">
        <v>278</v>
      </c>
      <c r="U34"/>
      <c r="V34"/>
      <c r="W34"/>
      <c r="X34"/>
    </row>
    <row r="35" spans="1:24">
      <c r="A35" t="s">
        <v>879</v>
      </c>
      <c r="B35" s="1" t="s">
        <v>880</v>
      </c>
      <c r="C35" s="2">
        <v>45230.5886805556</v>
      </c>
      <c r="D35" s="1" t="s">
        <v>22</v>
      </c>
      <c r="E35" s="1" t="s">
        <v>881</v>
      </c>
      <c r="F35" s="1" t="s">
        <v>883</v>
      </c>
      <c r="H35" s="1" t="s">
        <v>882</v>
      </c>
      <c r="I35" s="1" t="s">
        <v>884</v>
      </c>
      <c r="J35" s="1" t="s">
        <v>255</v>
      </c>
      <c r="K35" s="1" t="s">
        <v>90</v>
      </c>
      <c r="L35" s="1" t="s">
        <v>172</v>
      </c>
      <c r="M35" s="1" t="s">
        <v>65</v>
      </c>
      <c r="Q35" s="1" t="s">
        <v>885</v>
      </c>
      <c r="U35"/>
      <c r="V35"/>
      <c r="W35"/>
      <c r="X35"/>
    </row>
    <row r="36" spans="1:24">
      <c r="A36" t="s">
        <v>1385</v>
      </c>
      <c r="B36" s="1" t="s">
        <v>1386</v>
      </c>
      <c r="C36" s="2">
        <v>45243.482141203698</v>
      </c>
      <c r="D36" s="1" t="s">
        <v>22</v>
      </c>
      <c r="E36" s="1" t="s">
        <v>1387</v>
      </c>
      <c r="F36" s="1" t="s">
        <v>1389</v>
      </c>
      <c r="H36" s="1" t="s">
        <v>1388</v>
      </c>
      <c r="I36" s="1" t="s">
        <v>1390</v>
      </c>
      <c r="J36" s="1" t="s">
        <v>38</v>
      </c>
      <c r="K36" s="1" t="s">
        <v>27</v>
      </c>
      <c r="L36" s="1" t="s">
        <v>172</v>
      </c>
      <c r="M36" s="1" t="s">
        <v>65</v>
      </c>
      <c r="Q36" s="1" t="s">
        <v>1391</v>
      </c>
      <c r="U36"/>
      <c r="V36"/>
      <c r="W36"/>
      <c r="X36"/>
    </row>
    <row r="37" spans="1:24">
      <c r="A37" t="s">
        <v>460</v>
      </c>
      <c r="B37" s="1" t="s">
        <v>461</v>
      </c>
      <c r="C37" s="2">
        <v>45250.585729166698</v>
      </c>
      <c r="D37" s="1" t="s">
        <v>22</v>
      </c>
      <c r="E37" s="1" t="s">
        <v>462</v>
      </c>
      <c r="F37" s="1" t="s">
        <v>464</v>
      </c>
      <c r="H37" s="1" t="s">
        <v>463</v>
      </c>
      <c r="I37" s="1" t="s">
        <v>465</v>
      </c>
      <c r="J37" s="1" t="s">
        <v>38</v>
      </c>
      <c r="K37" s="1" t="s">
        <v>27</v>
      </c>
      <c r="L37" s="1" t="s">
        <v>172</v>
      </c>
      <c r="M37" s="1" t="s">
        <v>65</v>
      </c>
      <c r="Q37" s="1" t="s">
        <v>466</v>
      </c>
      <c r="U37"/>
      <c r="V37"/>
      <c r="W37"/>
      <c r="X37"/>
    </row>
    <row r="38" spans="1:24">
      <c r="A38" t="s">
        <v>529</v>
      </c>
      <c r="B38" s="1" t="s">
        <v>530</v>
      </c>
      <c r="C38" s="2">
        <v>45134.506562499999</v>
      </c>
      <c r="D38" s="1" t="s">
        <v>22</v>
      </c>
      <c r="E38" s="1" t="s">
        <v>531</v>
      </c>
      <c r="F38" s="1" t="s">
        <v>533</v>
      </c>
      <c r="H38" s="1" t="s">
        <v>532</v>
      </c>
      <c r="I38" s="1" t="s">
        <v>534</v>
      </c>
      <c r="J38" s="1" t="s">
        <v>28</v>
      </c>
      <c r="K38" s="1" t="s">
        <v>215</v>
      </c>
      <c r="L38" s="1" t="s">
        <v>172</v>
      </c>
      <c r="M38" s="1" t="s">
        <v>65</v>
      </c>
      <c r="Q38" s="1" t="s">
        <v>535</v>
      </c>
      <c r="U38"/>
      <c r="V38"/>
      <c r="W38"/>
      <c r="X38"/>
    </row>
    <row r="39" spans="1:24">
      <c r="A39" t="s">
        <v>543</v>
      </c>
      <c r="B39" s="1" t="s">
        <v>544</v>
      </c>
      <c r="C39" s="2">
        <v>45147.624374999999</v>
      </c>
      <c r="D39" s="1" t="s">
        <v>22</v>
      </c>
      <c r="E39" s="1" t="s">
        <v>545</v>
      </c>
      <c r="F39" s="1" t="s">
        <v>547</v>
      </c>
      <c r="H39" s="1" t="s">
        <v>546</v>
      </c>
      <c r="I39" s="1" t="s">
        <v>548</v>
      </c>
      <c r="J39" s="1" t="s">
        <v>38</v>
      </c>
      <c r="K39" s="1" t="s">
        <v>27</v>
      </c>
      <c r="L39" s="1" t="s">
        <v>172</v>
      </c>
      <c r="M39" s="1" t="s">
        <v>65</v>
      </c>
      <c r="Q39" s="1" t="s">
        <v>549</v>
      </c>
      <c r="U39"/>
      <c r="V39"/>
      <c r="W39"/>
      <c r="X39"/>
    </row>
    <row r="40" spans="1:24">
      <c r="A40" t="s">
        <v>1538</v>
      </c>
      <c r="B40" s="1" t="s">
        <v>1539</v>
      </c>
      <c r="C40" s="2">
        <v>45225.384131944404</v>
      </c>
      <c r="D40" s="1" t="s">
        <v>22</v>
      </c>
      <c r="E40" s="1" t="s">
        <v>1540</v>
      </c>
      <c r="F40" s="1" t="s">
        <v>1542</v>
      </c>
      <c r="H40" s="1" t="s">
        <v>1541</v>
      </c>
      <c r="I40" s="1" t="s">
        <v>1543</v>
      </c>
      <c r="J40" s="1" t="s">
        <v>38</v>
      </c>
      <c r="K40" s="1" t="s">
        <v>27</v>
      </c>
      <c r="L40" s="1" t="s">
        <v>172</v>
      </c>
      <c r="M40" s="1" t="s">
        <v>65</v>
      </c>
      <c r="Q40" s="1" t="s">
        <v>1544</v>
      </c>
      <c r="U40"/>
      <c r="V40"/>
      <c r="W40"/>
      <c r="X40"/>
    </row>
    <row r="41" spans="1:24">
      <c r="A41" t="s">
        <v>867</v>
      </c>
      <c r="B41" s="1" t="s">
        <v>868</v>
      </c>
      <c r="C41" s="2">
        <v>45147.623495370397</v>
      </c>
      <c r="D41" s="1" t="s">
        <v>22</v>
      </c>
      <c r="E41" s="1" t="s">
        <v>869</v>
      </c>
      <c r="F41" s="1" t="s">
        <v>870</v>
      </c>
      <c r="H41" s="1" t="s">
        <v>546</v>
      </c>
      <c r="I41" s="1" t="s">
        <v>548</v>
      </c>
      <c r="J41" s="1" t="s">
        <v>38</v>
      </c>
      <c r="K41" s="1" t="s">
        <v>27</v>
      </c>
      <c r="L41" s="1" t="s">
        <v>29</v>
      </c>
      <c r="M41" s="1" t="s">
        <v>65</v>
      </c>
      <c r="Q41" s="1" t="s">
        <v>871</v>
      </c>
      <c r="U41"/>
      <c r="V41"/>
      <c r="W41"/>
      <c r="X41"/>
    </row>
    <row r="42" spans="1:24">
      <c r="A42" t="s">
        <v>238</v>
      </c>
      <c r="B42" s="1" t="s">
        <v>239</v>
      </c>
      <c r="C42" s="2">
        <v>45250.373981481498</v>
      </c>
      <c r="D42" s="1" t="s">
        <v>22</v>
      </c>
      <c r="E42" s="1" t="s">
        <v>240</v>
      </c>
      <c r="F42" s="1" t="s">
        <v>242</v>
      </c>
      <c r="H42" s="1" t="s">
        <v>241</v>
      </c>
      <c r="I42" s="1" t="s">
        <v>243</v>
      </c>
      <c r="J42" s="1" t="s">
        <v>38</v>
      </c>
      <c r="K42" s="1" t="s">
        <v>27</v>
      </c>
      <c r="L42" s="1" t="s">
        <v>172</v>
      </c>
      <c r="M42" s="1" t="s">
        <v>65</v>
      </c>
      <c r="Q42" s="1" t="s">
        <v>244</v>
      </c>
      <c r="U42"/>
      <c r="V42"/>
      <c r="W42"/>
      <c r="X42"/>
    </row>
    <row r="43" spans="1:24">
      <c r="A43" t="s">
        <v>1798</v>
      </c>
      <c r="B43" s="1" t="s">
        <v>1799</v>
      </c>
      <c r="C43" s="2">
        <v>45141.379143518498</v>
      </c>
      <c r="D43" s="1" t="s">
        <v>22</v>
      </c>
      <c r="E43" s="1" t="s">
        <v>1800</v>
      </c>
      <c r="F43" s="1" t="s">
        <v>1801</v>
      </c>
      <c r="H43" s="1" t="s">
        <v>337</v>
      </c>
      <c r="I43" s="1" t="s">
        <v>339</v>
      </c>
      <c r="J43" s="1" t="s">
        <v>38</v>
      </c>
      <c r="K43" s="1" t="s">
        <v>90</v>
      </c>
      <c r="L43" s="1" t="s">
        <v>172</v>
      </c>
      <c r="M43" s="1" t="s">
        <v>65</v>
      </c>
      <c r="Q43" s="1" t="s">
        <v>1802</v>
      </c>
      <c r="U43"/>
      <c r="V43"/>
      <c r="W43"/>
      <c r="X43"/>
    </row>
    <row r="44" spans="1:24">
      <c r="A44" t="s">
        <v>1503</v>
      </c>
      <c r="B44" s="1" t="s">
        <v>1504</v>
      </c>
      <c r="C44" s="2">
        <v>45232.436226851903</v>
      </c>
      <c r="D44" s="1" t="s">
        <v>22</v>
      </c>
      <c r="E44" s="1" t="s">
        <v>1505</v>
      </c>
      <c r="F44" s="1" t="s">
        <v>1507</v>
      </c>
      <c r="H44" s="1" t="s">
        <v>1506</v>
      </c>
      <c r="I44" s="1" t="s">
        <v>1508</v>
      </c>
      <c r="J44" s="1" t="s">
        <v>106</v>
      </c>
      <c r="K44" s="1" t="s">
        <v>27</v>
      </c>
      <c r="L44" s="1" t="s">
        <v>172</v>
      </c>
      <c r="M44" s="1" t="s">
        <v>65</v>
      </c>
      <c r="Q44" s="1" t="s">
        <v>1509</v>
      </c>
      <c r="U44"/>
      <c r="V44"/>
      <c r="W44"/>
      <c r="X44"/>
    </row>
    <row r="45" spans="1:24">
      <c r="A45" t="s">
        <v>1302</v>
      </c>
      <c r="B45" s="1" t="s">
        <v>1303</v>
      </c>
      <c r="C45" s="2">
        <v>45140.642708333296</v>
      </c>
      <c r="D45" s="1" t="s">
        <v>22</v>
      </c>
      <c r="E45" s="1" t="s">
        <v>1304</v>
      </c>
      <c r="F45" s="1" t="s">
        <v>1306</v>
      </c>
      <c r="H45" s="1" t="s">
        <v>1305</v>
      </c>
      <c r="I45" s="1" t="s">
        <v>1307</v>
      </c>
      <c r="J45" s="1" t="s">
        <v>38</v>
      </c>
      <c r="K45" s="1" t="s">
        <v>27</v>
      </c>
      <c r="L45" s="1" t="s">
        <v>172</v>
      </c>
      <c r="M45" s="1" t="s">
        <v>65</v>
      </c>
      <c r="Q45" s="1" t="s">
        <v>1308</v>
      </c>
      <c r="U45"/>
      <c r="V45"/>
      <c r="W45"/>
      <c r="X45"/>
    </row>
    <row r="46" spans="1:24">
      <c r="A46" t="s">
        <v>1235</v>
      </c>
      <c r="B46" s="1" t="s">
        <v>1236</v>
      </c>
      <c r="C46" s="2">
        <v>45147.625023148103</v>
      </c>
      <c r="D46" s="1" t="s">
        <v>22</v>
      </c>
      <c r="E46" s="1" t="s">
        <v>1237</v>
      </c>
      <c r="F46" s="1" t="s">
        <v>1238</v>
      </c>
      <c r="H46" s="1" t="s">
        <v>241</v>
      </c>
      <c r="I46" s="1" t="s">
        <v>1239</v>
      </c>
      <c r="J46" s="1" t="s">
        <v>38</v>
      </c>
      <c r="K46" s="1" t="s">
        <v>27</v>
      </c>
      <c r="L46" s="1" t="s">
        <v>172</v>
      </c>
      <c r="M46" s="1" t="s">
        <v>65</v>
      </c>
      <c r="Q46" s="1" t="s">
        <v>1240</v>
      </c>
      <c r="U46"/>
      <c r="V46"/>
      <c r="W46"/>
      <c r="X46"/>
    </row>
    <row r="47" spans="1:24">
      <c r="A47" t="s">
        <v>319</v>
      </c>
      <c r="B47" s="1" t="s">
        <v>320</v>
      </c>
      <c r="C47" s="2">
        <v>45141.483645833301</v>
      </c>
      <c r="D47" s="1" t="s">
        <v>22</v>
      </c>
      <c r="E47" s="1" t="s">
        <v>321</v>
      </c>
      <c r="F47" s="1" t="s">
        <v>323</v>
      </c>
      <c r="H47" s="1" t="s">
        <v>322</v>
      </c>
      <c r="I47" s="1" t="s">
        <v>324</v>
      </c>
      <c r="J47" s="1" t="s">
        <v>106</v>
      </c>
      <c r="K47" s="1" t="s">
        <v>27</v>
      </c>
      <c r="L47" s="1" t="s">
        <v>172</v>
      </c>
      <c r="M47" s="1" t="s">
        <v>65</v>
      </c>
      <c r="Q47" s="1" t="s">
        <v>325</v>
      </c>
      <c r="U47"/>
      <c r="V47"/>
      <c r="W47"/>
      <c r="X47"/>
    </row>
    <row r="48" spans="1:24">
      <c r="A48" t="s">
        <v>860</v>
      </c>
      <c r="B48" s="1" t="s">
        <v>861</v>
      </c>
      <c r="C48" s="2">
        <v>45243.413217592599</v>
      </c>
      <c r="D48" s="1" t="s">
        <v>22</v>
      </c>
      <c r="E48" s="1" t="s">
        <v>862</v>
      </c>
      <c r="F48" s="1" t="s">
        <v>864</v>
      </c>
      <c r="H48" s="1" t="s">
        <v>863</v>
      </c>
      <c r="I48" s="1" t="s">
        <v>865</v>
      </c>
      <c r="J48" s="1" t="s">
        <v>38</v>
      </c>
      <c r="K48" s="1" t="s">
        <v>27</v>
      </c>
      <c r="L48" s="1" t="s">
        <v>172</v>
      </c>
      <c r="M48" s="1" t="s">
        <v>65</v>
      </c>
      <c r="Q48" s="1" t="s">
        <v>866</v>
      </c>
      <c r="U48"/>
      <c r="V48"/>
      <c r="W48"/>
      <c r="X48"/>
    </row>
    <row r="49" spans="1:24">
      <c r="A49" t="s">
        <v>914</v>
      </c>
      <c r="B49" s="1" t="s">
        <v>915</v>
      </c>
      <c r="C49" s="2">
        <v>45204.626724537004</v>
      </c>
      <c r="D49" s="1" t="s">
        <v>22</v>
      </c>
      <c r="E49" s="1" t="s">
        <v>916</v>
      </c>
      <c r="F49" s="1" t="s">
        <v>918</v>
      </c>
      <c r="H49" s="1" t="s">
        <v>917</v>
      </c>
      <c r="I49" s="1" t="s">
        <v>919</v>
      </c>
      <c r="J49" s="1" t="s">
        <v>38</v>
      </c>
      <c r="K49" s="1" t="s">
        <v>27</v>
      </c>
      <c r="L49" s="1" t="s">
        <v>172</v>
      </c>
      <c r="M49" s="1" t="s">
        <v>65</v>
      </c>
      <c r="Q49" s="1" t="s">
        <v>920</v>
      </c>
      <c r="U49"/>
      <c r="V49"/>
      <c r="W49"/>
      <c r="X49"/>
    </row>
    <row r="50" spans="1:24">
      <c r="A50" t="s">
        <v>805</v>
      </c>
      <c r="B50" s="1" t="s">
        <v>806</v>
      </c>
      <c r="C50" s="2">
        <v>45250.3136226852</v>
      </c>
      <c r="D50" s="1" t="s">
        <v>22</v>
      </c>
      <c r="E50" s="1" t="s">
        <v>807</v>
      </c>
      <c r="F50" s="1" t="s">
        <v>809</v>
      </c>
      <c r="H50" s="1" t="s">
        <v>808</v>
      </c>
      <c r="I50" s="1" t="s">
        <v>810</v>
      </c>
      <c r="J50" s="1" t="s">
        <v>106</v>
      </c>
      <c r="K50" s="1" t="s">
        <v>27</v>
      </c>
      <c r="L50" s="1" t="s">
        <v>29</v>
      </c>
      <c r="M50" s="1" t="s">
        <v>65</v>
      </c>
      <c r="Q50" s="1" t="s">
        <v>811</v>
      </c>
      <c r="U50"/>
      <c r="V50"/>
      <c r="W50"/>
      <c r="X50"/>
    </row>
    <row r="51" spans="1:24">
      <c r="A51" t="s">
        <v>812</v>
      </c>
      <c r="B51" s="1" t="s">
        <v>813</v>
      </c>
      <c r="C51" s="2">
        <v>45250.309305555602</v>
      </c>
      <c r="D51" s="1" t="s">
        <v>22</v>
      </c>
      <c r="E51" s="1" t="s">
        <v>814</v>
      </c>
      <c r="F51" s="1" t="s">
        <v>816</v>
      </c>
      <c r="H51" s="1" t="s">
        <v>815</v>
      </c>
      <c r="I51" s="1" t="s">
        <v>817</v>
      </c>
      <c r="J51" s="1" t="s">
        <v>38</v>
      </c>
      <c r="K51" s="1" t="s">
        <v>27</v>
      </c>
      <c r="L51" s="1" t="s">
        <v>29</v>
      </c>
      <c r="M51" s="1" t="s">
        <v>65</v>
      </c>
      <c r="Q51" s="1" t="s">
        <v>357</v>
      </c>
      <c r="U51"/>
      <c r="V51"/>
      <c r="W51"/>
      <c r="X51"/>
    </row>
    <row r="52" spans="1:24">
      <c r="A52" t="s">
        <v>522</v>
      </c>
      <c r="B52" s="1" t="s">
        <v>523</v>
      </c>
      <c r="C52" s="2">
        <v>45086.606493055602</v>
      </c>
      <c r="D52" s="1" t="s">
        <v>22</v>
      </c>
      <c r="E52" s="1" t="s">
        <v>524</v>
      </c>
      <c r="F52" s="1" t="s">
        <v>526</v>
      </c>
      <c r="H52" s="1" t="s">
        <v>525</v>
      </c>
      <c r="I52" s="1" t="s">
        <v>527</v>
      </c>
      <c r="J52" s="1" t="s">
        <v>38</v>
      </c>
      <c r="K52" s="1" t="s">
        <v>27</v>
      </c>
      <c r="L52" s="1" t="s">
        <v>263</v>
      </c>
      <c r="M52" s="1" t="s">
        <v>65</v>
      </c>
      <c r="Q52" s="1" t="s">
        <v>528</v>
      </c>
      <c r="U52"/>
      <c r="V52"/>
      <c r="W52"/>
      <c r="X52"/>
    </row>
    <row r="53" spans="1:24">
      <c r="A53" t="s">
        <v>1494</v>
      </c>
      <c r="B53" s="1" t="s">
        <v>1495</v>
      </c>
      <c r="C53" s="2">
        <v>45134.520231481503</v>
      </c>
      <c r="D53" s="1" t="s">
        <v>22</v>
      </c>
      <c r="E53" s="1" t="s">
        <v>1496</v>
      </c>
      <c r="F53" s="1" t="s">
        <v>1498</v>
      </c>
      <c r="G53" s="1" t="s">
        <v>1500</v>
      </c>
      <c r="H53" s="1" t="s">
        <v>1497</v>
      </c>
      <c r="I53" s="1" t="s">
        <v>1499</v>
      </c>
      <c r="J53" s="1" t="s">
        <v>106</v>
      </c>
      <c r="K53" s="1" t="s">
        <v>27</v>
      </c>
      <c r="L53" s="1" t="s">
        <v>1501</v>
      </c>
      <c r="M53" s="1" t="s">
        <v>65</v>
      </c>
      <c r="Q53" s="1" t="s">
        <v>1502</v>
      </c>
      <c r="U53"/>
      <c r="V53"/>
      <c r="W53"/>
      <c r="X53"/>
    </row>
    <row r="54" spans="1:24">
      <c r="A54" t="s">
        <v>515</v>
      </c>
      <c r="B54" s="1" t="s">
        <v>516</v>
      </c>
      <c r="C54" s="2">
        <v>45134.529421296298</v>
      </c>
      <c r="D54" s="1" t="s">
        <v>22</v>
      </c>
      <c r="E54" s="1" t="s">
        <v>517</v>
      </c>
      <c r="F54" s="1" t="s">
        <v>519</v>
      </c>
      <c r="H54" s="1" t="s">
        <v>518</v>
      </c>
      <c r="I54" s="1" t="s">
        <v>520</v>
      </c>
      <c r="J54" s="1" t="s">
        <v>38</v>
      </c>
      <c r="K54" s="1" t="s">
        <v>27</v>
      </c>
      <c r="L54" s="1" t="s">
        <v>263</v>
      </c>
      <c r="M54" s="1" t="s">
        <v>65</v>
      </c>
      <c r="Q54" s="1" t="s">
        <v>521</v>
      </c>
      <c r="U54"/>
      <c r="V54"/>
      <c r="W54"/>
      <c r="X54"/>
    </row>
    <row r="55" spans="1:24">
      <c r="A55" t="s">
        <v>1078</v>
      </c>
      <c r="B55" s="1" t="s">
        <v>1079</v>
      </c>
      <c r="C55" s="2">
        <v>45187.364386574103</v>
      </c>
      <c r="D55" s="1" t="s">
        <v>22</v>
      </c>
      <c r="E55" s="1" t="s">
        <v>1080</v>
      </c>
      <c r="F55" s="1" t="s">
        <v>1082</v>
      </c>
      <c r="H55" s="1" t="s">
        <v>1081</v>
      </c>
      <c r="I55" s="1" t="s">
        <v>120</v>
      </c>
      <c r="J55" s="1" t="s">
        <v>38</v>
      </c>
      <c r="K55" s="1" t="s">
        <v>27</v>
      </c>
      <c r="L55" s="1" t="s">
        <v>172</v>
      </c>
      <c r="M55" s="1" t="s">
        <v>65</v>
      </c>
      <c r="Q55" s="1" t="s">
        <v>1083</v>
      </c>
      <c r="U55"/>
      <c r="V55"/>
      <c r="W55"/>
      <c r="X55"/>
    </row>
    <row r="56" spans="1:24">
      <c r="A56" t="s">
        <v>927</v>
      </c>
      <c r="B56" s="1" t="s">
        <v>928</v>
      </c>
      <c r="C56" s="2">
        <v>45252.333136574103</v>
      </c>
      <c r="D56" s="1" t="s">
        <v>22</v>
      </c>
      <c r="E56" s="1" t="s">
        <v>929</v>
      </c>
      <c r="F56" s="1" t="s">
        <v>931</v>
      </c>
      <c r="H56" s="1" t="s">
        <v>930</v>
      </c>
      <c r="I56" s="1" t="s">
        <v>676</v>
      </c>
      <c r="J56" s="1" t="s">
        <v>38</v>
      </c>
      <c r="K56" s="1" t="s">
        <v>27</v>
      </c>
      <c r="L56" s="1" t="s">
        <v>263</v>
      </c>
      <c r="M56" s="1" t="s">
        <v>65</v>
      </c>
      <c r="Q56" s="1" t="s">
        <v>932</v>
      </c>
      <c r="U56"/>
      <c r="V56"/>
      <c r="W56"/>
      <c r="X56"/>
    </row>
    <row r="57" spans="1:24">
      <c r="A57" t="s">
        <v>1566</v>
      </c>
      <c r="B57" s="1" t="s">
        <v>1567</v>
      </c>
      <c r="C57" s="2">
        <v>45229.562557870398</v>
      </c>
      <c r="D57" s="1" t="s">
        <v>22</v>
      </c>
      <c r="E57" s="1" t="s">
        <v>1568</v>
      </c>
      <c r="F57" s="1" t="s">
        <v>1570</v>
      </c>
      <c r="H57" s="1" t="s">
        <v>1569</v>
      </c>
      <c r="I57" s="1" t="s">
        <v>1571</v>
      </c>
      <c r="J57" s="1" t="s">
        <v>38</v>
      </c>
      <c r="K57" s="1" t="s">
        <v>27</v>
      </c>
      <c r="L57" s="1" t="s">
        <v>172</v>
      </c>
      <c r="M57" s="1" t="s">
        <v>65</v>
      </c>
      <c r="Q57" s="1" t="s">
        <v>1572</v>
      </c>
      <c r="U57"/>
      <c r="V57"/>
      <c r="W57"/>
      <c r="X57"/>
    </row>
    <row r="58" spans="1:24">
      <c r="A58" t="s">
        <v>1464</v>
      </c>
      <c r="B58" s="1" t="s">
        <v>1465</v>
      </c>
      <c r="C58" s="2">
        <v>45146.647523148102</v>
      </c>
      <c r="D58" s="1" t="s">
        <v>22</v>
      </c>
      <c r="E58" s="1" t="s">
        <v>1466</v>
      </c>
      <c r="F58" s="1" t="s">
        <v>1467</v>
      </c>
      <c r="H58" s="1" t="s">
        <v>485</v>
      </c>
      <c r="I58" s="1" t="s">
        <v>1468</v>
      </c>
      <c r="J58" s="1" t="s">
        <v>38</v>
      </c>
      <c r="K58" s="1" t="s">
        <v>27</v>
      </c>
      <c r="L58" s="1" t="s">
        <v>172</v>
      </c>
      <c r="M58" s="1" t="s">
        <v>65</v>
      </c>
      <c r="Q58" s="1" t="s">
        <v>1469</v>
      </c>
      <c r="U58"/>
      <c r="V58"/>
      <c r="W58"/>
      <c r="X58"/>
    </row>
    <row r="59" spans="1:24">
      <c r="A59" t="s">
        <v>1631</v>
      </c>
      <c r="B59" s="1" t="s">
        <v>1632</v>
      </c>
      <c r="C59" s="2">
        <v>45253.397395833301</v>
      </c>
      <c r="D59" s="1" t="s">
        <v>22</v>
      </c>
      <c r="E59" s="1" t="s">
        <v>1633</v>
      </c>
      <c r="F59" s="1" t="s">
        <v>1634</v>
      </c>
      <c r="H59" s="1" t="s">
        <v>930</v>
      </c>
      <c r="I59" s="1" t="s">
        <v>1635</v>
      </c>
      <c r="J59" s="1" t="s">
        <v>38</v>
      </c>
      <c r="K59" s="1" t="s">
        <v>90</v>
      </c>
      <c r="L59" s="1" t="s">
        <v>172</v>
      </c>
      <c r="M59" s="1" t="s">
        <v>65</v>
      </c>
      <c r="Q59" s="1" t="s">
        <v>1636</v>
      </c>
      <c r="U59"/>
      <c r="V59"/>
      <c r="W59"/>
      <c r="X59"/>
    </row>
    <row r="60" spans="1:24">
      <c r="A60" t="s">
        <v>166</v>
      </c>
      <c r="B60" s="1" t="s">
        <v>167</v>
      </c>
      <c r="C60" s="2">
        <v>45195.381122685198</v>
      </c>
      <c r="D60" s="1" t="s">
        <v>22</v>
      </c>
      <c r="E60" s="1" t="s">
        <v>168</v>
      </c>
      <c r="F60" s="1" t="s">
        <v>170</v>
      </c>
      <c r="H60" s="1" t="s">
        <v>169</v>
      </c>
      <c r="I60" s="1" t="s">
        <v>171</v>
      </c>
      <c r="J60" s="1" t="s">
        <v>38</v>
      </c>
      <c r="K60" s="1" t="s">
        <v>27</v>
      </c>
      <c r="L60" s="1" t="s">
        <v>172</v>
      </c>
      <c r="M60" s="1" t="s">
        <v>65</v>
      </c>
      <c r="Q60" s="1" t="s">
        <v>173</v>
      </c>
      <c r="U60"/>
      <c r="V60"/>
      <c r="W60"/>
      <c r="X60"/>
    </row>
    <row r="61" spans="1:24">
      <c r="A61" t="s">
        <v>648</v>
      </c>
      <c r="B61" s="1" t="s">
        <v>649</v>
      </c>
      <c r="C61" s="2">
        <v>45184.341145833299</v>
      </c>
      <c r="D61" s="1" t="s">
        <v>22</v>
      </c>
      <c r="E61" s="1" t="s">
        <v>650</v>
      </c>
      <c r="F61" s="1" t="s">
        <v>651</v>
      </c>
      <c r="H61" s="1" t="s">
        <v>413</v>
      </c>
      <c r="I61" s="1" t="s">
        <v>652</v>
      </c>
      <c r="J61" s="1" t="s">
        <v>38</v>
      </c>
      <c r="K61" s="1" t="s">
        <v>27</v>
      </c>
      <c r="L61" s="1" t="s">
        <v>172</v>
      </c>
      <c r="M61" s="1" t="s">
        <v>65</v>
      </c>
      <c r="Q61" s="1" t="s">
        <v>653</v>
      </c>
      <c r="U61"/>
      <c r="V61"/>
      <c r="W61"/>
      <c r="X61"/>
    </row>
    <row r="62" spans="1:24">
      <c r="A62" t="s">
        <v>1329</v>
      </c>
      <c r="B62" s="1" t="s">
        <v>1330</v>
      </c>
      <c r="C62" s="2">
        <v>45244.441365740699</v>
      </c>
      <c r="D62" s="1" t="s">
        <v>22</v>
      </c>
      <c r="E62" s="1" t="s">
        <v>1331</v>
      </c>
      <c r="F62" s="1" t="s">
        <v>1333</v>
      </c>
      <c r="H62" s="1" t="s">
        <v>1332</v>
      </c>
      <c r="I62" s="1" t="s">
        <v>1334</v>
      </c>
      <c r="J62" s="1" t="s">
        <v>38</v>
      </c>
      <c r="K62" s="1" t="s">
        <v>27</v>
      </c>
      <c r="L62" s="1" t="s">
        <v>172</v>
      </c>
      <c r="M62" s="1" t="s">
        <v>65</v>
      </c>
      <c r="Q62" s="1" t="s">
        <v>1335</v>
      </c>
      <c r="U62"/>
      <c r="V62"/>
      <c r="W62"/>
      <c r="X62"/>
    </row>
    <row r="63" spans="1:24">
      <c r="A63" t="s">
        <v>410</v>
      </c>
      <c r="B63" s="1" t="s">
        <v>411</v>
      </c>
      <c r="C63" s="2">
        <v>45239.574537036999</v>
      </c>
      <c r="D63" s="1" t="s">
        <v>22</v>
      </c>
      <c r="E63" s="1" t="s">
        <v>412</v>
      </c>
      <c r="F63" s="1" t="s">
        <v>414</v>
      </c>
      <c r="H63" s="1" t="s">
        <v>413</v>
      </c>
      <c r="I63" s="1" t="s">
        <v>415</v>
      </c>
      <c r="J63" s="1" t="s">
        <v>38</v>
      </c>
      <c r="K63" s="1" t="s">
        <v>27</v>
      </c>
      <c r="L63" s="1" t="s">
        <v>172</v>
      </c>
      <c r="M63" s="1" t="s">
        <v>65</v>
      </c>
      <c r="Q63" s="1" t="s">
        <v>416</v>
      </c>
      <c r="U63"/>
      <c r="V63"/>
      <c r="W63"/>
      <c r="X63"/>
    </row>
    <row r="64" spans="1:24">
      <c r="A64" t="s">
        <v>854</v>
      </c>
      <c r="B64" s="1" t="s">
        <v>855</v>
      </c>
      <c r="C64" s="2">
        <v>45251.6962152778</v>
      </c>
      <c r="D64" s="1" t="s">
        <v>22</v>
      </c>
      <c r="E64" s="1" t="s">
        <v>856</v>
      </c>
      <c r="F64" s="1" t="s">
        <v>857</v>
      </c>
      <c r="H64" s="1" t="s">
        <v>677</v>
      </c>
      <c r="I64" s="1" t="s">
        <v>858</v>
      </c>
      <c r="J64" s="1" t="s">
        <v>38</v>
      </c>
      <c r="K64" s="1" t="s">
        <v>27</v>
      </c>
      <c r="L64" s="1" t="s">
        <v>29</v>
      </c>
      <c r="M64" s="1" t="s">
        <v>65</v>
      </c>
      <c r="Q64" s="1" t="s">
        <v>859</v>
      </c>
      <c r="U64"/>
      <c r="V64"/>
      <c r="W64"/>
      <c r="X64"/>
    </row>
    <row r="65" spans="1:24">
      <c r="A65" t="s">
        <v>1729</v>
      </c>
      <c r="B65" s="1" t="s">
        <v>1730</v>
      </c>
      <c r="C65" s="2">
        <v>45140.639583333301</v>
      </c>
      <c r="D65" s="1" t="s">
        <v>22</v>
      </c>
      <c r="E65" s="1" t="s">
        <v>1731</v>
      </c>
      <c r="F65" s="1" t="s">
        <v>1733</v>
      </c>
      <c r="G65" s="1" t="s">
        <v>1735</v>
      </c>
      <c r="H65" s="1" t="s">
        <v>1732</v>
      </c>
      <c r="I65" s="1" t="s">
        <v>1734</v>
      </c>
      <c r="J65" s="1" t="s">
        <v>38</v>
      </c>
      <c r="K65" s="1" t="s">
        <v>27</v>
      </c>
      <c r="L65" s="1" t="s">
        <v>172</v>
      </c>
      <c r="M65" s="1" t="s">
        <v>65</v>
      </c>
      <c r="Q65" s="1" t="s">
        <v>1736</v>
      </c>
      <c r="U65"/>
      <c r="V65"/>
      <c r="W65"/>
      <c r="X65"/>
    </row>
    <row r="66" spans="1:24">
      <c r="A66" t="s">
        <v>1755</v>
      </c>
      <c r="B66" s="1" t="s">
        <v>1756</v>
      </c>
      <c r="C66" s="2">
        <v>45225.388576388897</v>
      </c>
      <c r="D66" s="1" t="s">
        <v>22</v>
      </c>
      <c r="E66" s="1" t="s">
        <v>1757</v>
      </c>
      <c r="F66" s="1" t="s">
        <v>1759</v>
      </c>
      <c r="H66" s="1" t="s">
        <v>1758</v>
      </c>
      <c r="I66" s="1" t="s">
        <v>1760</v>
      </c>
      <c r="J66" s="1" t="s">
        <v>106</v>
      </c>
      <c r="K66" s="1" t="s">
        <v>27</v>
      </c>
      <c r="L66" s="1" t="s">
        <v>172</v>
      </c>
      <c r="M66" s="1" t="s">
        <v>65</v>
      </c>
      <c r="Q66" s="1" t="s">
        <v>1761</v>
      </c>
      <c r="U66"/>
      <c r="V66"/>
      <c r="W66"/>
      <c r="X66"/>
    </row>
    <row r="67" spans="1:24">
      <c r="A67" t="s">
        <v>195</v>
      </c>
      <c r="B67" s="1" t="s">
        <v>196</v>
      </c>
      <c r="C67" s="2">
        <v>45253.5489467593</v>
      </c>
      <c r="D67" s="1" t="s">
        <v>22</v>
      </c>
      <c r="E67" s="1" t="s">
        <v>197</v>
      </c>
      <c r="F67" s="1" t="s">
        <v>199</v>
      </c>
      <c r="H67" s="1" t="s">
        <v>198</v>
      </c>
      <c r="I67" s="1" t="s">
        <v>200</v>
      </c>
      <c r="J67" s="1" t="s">
        <v>38</v>
      </c>
      <c r="K67" s="1" t="s">
        <v>90</v>
      </c>
      <c r="L67" s="1" t="s">
        <v>172</v>
      </c>
      <c r="M67" s="1" t="s">
        <v>65</v>
      </c>
      <c r="Q67" s="1" t="s">
        <v>201</v>
      </c>
      <c r="U67"/>
      <c r="V67"/>
      <c r="W67"/>
      <c r="X67"/>
    </row>
    <row r="68" spans="1:24">
      <c r="A68" t="s">
        <v>933</v>
      </c>
      <c r="B68" s="1" t="s">
        <v>934</v>
      </c>
      <c r="C68" s="2">
        <v>45140.645451388897</v>
      </c>
      <c r="D68" s="1" t="s">
        <v>22</v>
      </c>
      <c r="E68" s="1" t="s">
        <v>935</v>
      </c>
      <c r="F68" s="1" t="s">
        <v>937</v>
      </c>
      <c r="H68" s="1" t="s">
        <v>936</v>
      </c>
      <c r="I68" s="1" t="s">
        <v>938</v>
      </c>
      <c r="J68" s="1" t="s">
        <v>28</v>
      </c>
      <c r="K68" s="1" t="s">
        <v>215</v>
      </c>
      <c r="L68" s="1" t="s">
        <v>29</v>
      </c>
      <c r="M68" s="1" t="s">
        <v>65</v>
      </c>
      <c r="Q68" s="1" t="s">
        <v>939</v>
      </c>
      <c r="U68"/>
      <c r="V68"/>
      <c r="W68"/>
      <c r="X68"/>
    </row>
    <row r="69" spans="1:24">
      <c r="A69" t="s">
        <v>550</v>
      </c>
      <c r="B69" s="1" t="s">
        <v>551</v>
      </c>
      <c r="C69" s="2">
        <v>45251.686817129601</v>
      </c>
      <c r="D69" s="1" t="s">
        <v>22</v>
      </c>
      <c r="E69" s="1" t="s">
        <v>552</v>
      </c>
      <c r="F69" s="1" t="s">
        <v>554</v>
      </c>
      <c r="H69" s="1" t="s">
        <v>553</v>
      </c>
      <c r="I69" s="1" t="s">
        <v>555</v>
      </c>
      <c r="J69" s="1" t="s">
        <v>38</v>
      </c>
      <c r="K69" s="1" t="s">
        <v>27</v>
      </c>
      <c r="L69" s="1" t="s">
        <v>263</v>
      </c>
      <c r="M69" s="1" t="s">
        <v>65</v>
      </c>
      <c r="Q69" s="1" t="s">
        <v>556</v>
      </c>
      <c r="U69"/>
      <c r="V69"/>
      <c r="W69"/>
      <c r="X69"/>
    </row>
    <row r="70" spans="1:24">
      <c r="A70" t="s">
        <v>1050</v>
      </c>
      <c r="B70" s="1" t="s">
        <v>1051</v>
      </c>
      <c r="C70" s="2">
        <v>45223.402129629598</v>
      </c>
      <c r="D70" s="1" t="s">
        <v>22</v>
      </c>
      <c r="E70" s="1" t="s">
        <v>1052</v>
      </c>
      <c r="F70" s="1" t="s">
        <v>1054</v>
      </c>
      <c r="H70" s="1" t="s">
        <v>1053</v>
      </c>
      <c r="I70" s="1" t="s">
        <v>1055</v>
      </c>
      <c r="J70" s="1" t="s">
        <v>255</v>
      </c>
      <c r="K70" s="1" t="s">
        <v>90</v>
      </c>
      <c r="L70" s="1" t="s">
        <v>172</v>
      </c>
      <c r="M70" s="1" t="s">
        <v>65</v>
      </c>
      <c r="Q70" s="1" t="s">
        <v>1056</v>
      </c>
      <c r="U70"/>
      <c r="V70"/>
      <c r="W70"/>
      <c r="X70"/>
    </row>
    <row r="71" spans="1:24">
      <c r="A71" t="s">
        <v>1323</v>
      </c>
      <c r="B71" s="1" t="s">
        <v>1324</v>
      </c>
      <c r="C71" s="2">
        <v>45252.347303240698</v>
      </c>
      <c r="D71" s="1" t="s">
        <v>22</v>
      </c>
      <c r="E71" s="1" t="s">
        <v>1325</v>
      </c>
      <c r="F71" s="1" t="s">
        <v>1327</v>
      </c>
      <c r="H71" s="1" t="s">
        <v>1326</v>
      </c>
      <c r="I71" s="1" t="s">
        <v>1328</v>
      </c>
      <c r="J71" s="1" t="s">
        <v>38</v>
      </c>
      <c r="K71" s="1" t="s">
        <v>27</v>
      </c>
      <c r="L71" s="1" t="s">
        <v>263</v>
      </c>
      <c r="M71" s="1" t="s">
        <v>65</v>
      </c>
      <c r="Q71" s="1" t="s">
        <v>177</v>
      </c>
      <c r="U71"/>
      <c r="V71"/>
      <c r="W71"/>
      <c r="X71"/>
    </row>
    <row r="72" spans="1:24">
      <c r="A72" t="s">
        <v>1618</v>
      </c>
      <c r="B72" s="1" t="s">
        <v>1619</v>
      </c>
      <c r="C72" s="2">
        <v>45250.316365740699</v>
      </c>
      <c r="D72" s="1" t="s">
        <v>22</v>
      </c>
      <c r="E72" s="1" t="s">
        <v>1620</v>
      </c>
      <c r="F72" s="1" t="s">
        <v>1622</v>
      </c>
      <c r="H72" s="1" t="s">
        <v>1621</v>
      </c>
      <c r="I72" s="1" t="s">
        <v>1623</v>
      </c>
      <c r="J72" s="1" t="s">
        <v>38</v>
      </c>
      <c r="K72" s="1" t="s">
        <v>27</v>
      </c>
      <c r="L72" s="1" t="s">
        <v>172</v>
      </c>
      <c r="M72" s="1" t="s">
        <v>65</v>
      </c>
      <c r="Q72" s="1" t="s">
        <v>1624</v>
      </c>
      <c r="U72"/>
      <c r="V72"/>
      <c r="W72"/>
      <c r="X72"/>
    </row>
    <row r="73" spans="1:24">
      <c r="A73" t="s">
        <v>347</v>
      </c>
      <c r="B73" s="1" t="s">
        <v>348</v>
      </c>
      <c r="C73" s="2">
        <v>45147.500254629602</v>
      </c>
      <c r="D73" s="1" t="s">
        <v>22</v>
      </c>
      <c r="E73" s="1" t="s">
        <v>349</v>
      </c>
      <c r="F73" s="1" t="s">
        <v>351</v>
      </c>
      <c r="H73" s="1" t="s">
        <v>350</v>
      </c>
      <c r="I73" s="1" t="s">
        <v>352</v>
      </c>
      <c r="J73" s="1" t="s">
        <v>38</v>
      </c>
      <c r="K73" s="1" t="s">
        <v>27</v>
      </c>
      <c r="L73" s="1" t="s">
        <v>263</v>
      </c>
      <c r="M73" s="1" t="s">
        <v>65</v>
      </c>
      <c r="Q73" s="1" t="s">
        <v>353</v>
      </c>
      <c r="U73"/>
      <c r="V73"/>
      <c r="W73"/>
      <c r="X73"/>
    </row>
    <row r="74" spans="1:24">
      <c r="A74" t="s">
        <v>108</v>
      </c>
      <c r="B74" s="1" t="s">
        <v>109</v>
      </c>
      <c r="C74" s="2">
        <v>45147.615798611099</v>
      </c>
      <c r="D74" s="1" t="s">
        <v>22</v>
      </c>
      <c r="E74" s="1" t="s">
        <v>110</v>
      </c>
      <c r="F74" s="1" t="s">
        <v>112</v>
      </c>
      <c r="H74" s="1" t="s">
        <v>111</v>
      </c>
      <c r="I74" s="1" t="s">
        <v>113</v>
      </c>
      <c r="J74" s="1" t="s">
        <v>38</v>
      </c>
      <c r="K74" s="1" t="s">
        <v>27</v>
      </c>
      <c r="L74" s="1" t="s">
        <v>29</v>
      </c>
      <c r="M74" s="1" t="s">
        <v>65</v>
      </c>
      <c r="Q74" s="1" t="s">
        <v>114</v>
      </c>
      <c r="U74"/>
      <c r="V74"/>
      <c r="W74"/>
      <c r="X74"/>
    </row>
    <row r="75" spans="1:24">
      <c r="A75" t="s">
        <v>403</v>
      </c>
      <c r="B75" s="1" t="s">
        <v>404</v>
      </c>
      <c r="C75" s="2">
        <v>45246.838159722203</v>
      </c>
      <c r="D75" s="1" t="s">
        <v>22</v>
      </c>
      <c r="E75" s="1" t="s">
        <v>405</v>
      </c>
      <c r="F75" s="1" t="s">
        <v>407</v>
      </c>
      <c r="H75" s="1" t="s">
        <v>406</v>
      </c>
      <c r="I75" s="1" t="s">
        <v>408</v>
      </c>
      <c r="J75" s="1" t="s">
        <v>38</v>
      </c>
      <c r="K75" s="1" t="s">
        <v>90</v>
      </c>
      <c r="L75" s="1" t="s">
        <v>172</v>
      </c>
      <c r="M75" s="1" t="s">
        <v>65</v>
      </c>
      <c r="Q75" s="1" t="s">
        <v>409</v>
      </c>
      <c r="U75"/>
      <c r="V75"/>
      <c r="W75"/>
      <c r="X75"/>
    </row>
    <row r="76" spans="1:24">
      <c r="A76" t="s">
        <v>999</v>
      </c>
      <c r="B76" s="1" t="s">
        <v>1000</v>
      </c>
      <c r="C76" s="2">
        <v>45148.555115740703</v>
      </c>
      <c r="D76" s="1" t="s">
        <v>22</v>
      </c>
      <c r="E76" s="1" t="s">
        <v>1001</v>
      </c>
      <c r="F76" s="1" t="s">
        <v>1003</v>
      </c>
      <c r="H76" s="1" t="s">
        <v>1002</v>
      </c>
      <c r="I76" s="1" t="s">
        <v>1004</v>
      </c>
      <c r="J76" s="1" t="s">
        <v>28</v>
      </c>
      <c r="K76" s="1" t="s">
        <v>27</v>
      </c>
      <c r="L76" s="1" t="s">
        <v>29</v>
      </c>
      <c r="M76" s="1" t="s">
        <v>65</v>
      </c>
      <c r="Q76" s="1" t="s">
        <v>1005</v>
      </c>
      <c r="U76"/>
      <c r="V76"/>
      <c r="W76"/>
      <c r="X76"/>
    </row>
    <row r="77" spans="1:24">
      <c r="A77" t="s">
        <v>1269</v>
      </c>
      <c r="B77" s="1" t="s">
        <v>1270</v>
      </c>
      <c r="C77" s="2">
        <v>45252.335289351897</v>
      </c>
      <c r="D77" s="1" t="s">
        <v>22</v>
      </c>
      <c r="E77" s="1" t="s">
        <v>1271</v>
      </c>
      <c r="F77" s="1" t="s">
        <v>1273</v>
      </c>
      <c r="H77" s="1" t="s">
        <v>1272</v>
      </c>
      <c r="I77" s="1" t="s">
        <v>1274</v>
      </c>
      <c r="J77" s="1" t="s">
        <v>106</v>
      </c>
      <c r="K77" s="1" t="s">
        <v>27</v>
      </c>
      <c r="L77" s="1" t="s">
        <v>172</v>
      </c>
      <c r="M77" s="1" t="s">
        <v>65</v>
      </c>
      <c r="Q77" s="1" t="s">
        <v>1275</v>
      </c>
      <c r="U77"/>
      <c r="V77"/>
      <c r="W77"/>
      <c r="X77"/>
    </row>
    <row r="78" spans="1:24">
      <c r="A78" t="s">
        <v>886</v>
      </c>
      <c r="B78" s="1" t="s">
        <v>887</v>
      </c>
      <c r="C78" s="2">
        <v>45141.525543981501</v>
      </c>
      <c r="D78" s="1" t="s">
        <v>22</v>
      </c>
      <c r="E78" s="1" t="s">
        <v>888</v>
      </c>
      <c r="F78" s="1" t="s">
        <v>890</v>
      </c>
      <c r="H78" s="1" t="s">
        <v>889</v>
      </c>
      <c r="I78" s="1" t="s">
        <v>891</v>
      </c>
      <c r="J78" s="1" t="s">
        <v>38</v>
      </c>
      <c r="K78" s="1" t="s">
        <v>27</v>
      </c>
      <c r="L78" s="1" t="s">
        <v>172</v>
      </c>
      <c r="M78" s="1" t="s">
        <v>65</v>
      </c>
      <c r="Q78" s="1" t="s">
        <v>892</v>
      </c>
      <c r="U78"/>
      <c r="V78"/>
      <c r="W78"/>
      <c r="X78"/>
    </row>
    <row r="79" spans="1:24">
      <c r="A79" t="s">
        <v>181</v>
      </c>
      <c r="B79" s="1" t="s">
        <v>182</v>
      </c>
      <c r="C79" s="2">
        <v>45176.356180555602</v>
      </c>
      <c r="D79" s="1" t="s">
        <v>22</v>
      </c>
      <c r="E79" s="1" t="s">
        <v>183</v>
      </c>
      <c r="F79" s="1" t="s">
        <v>185</v>
      </c>
      <c r="H79" s="1" t="s">
        <v>184</v>
      </c>
      <c r="I79" s="1" t="s">
        <v>186</v>
      </c>
      <c r="J79" s="1" t="s">
        <v>38</v>
      </c>
      <c r="K79" s="1" t="s">
        <v>27</v>
      </c>
      <c r="L79" s="1" t="s">
        <v>172</v>
      </c>
      <c r="M79" s="1" t="s">
        <v>65</v>
      </c>
      <c r="Q79" s="1" t="s">
        <v>187</v>
      </c>
      <c r="U79"/>
      <c r="V79"/>
      <c r="W79"/>
      <c r="X79"/>
    </row>
    <row r="80" spans="1:24">
      <c r="A80" t="s">
        <v>84</v>
      </c>
      <c r="B80" s="1" t="s">
        <v>85</v>
      </c>
      <c r="C80" s="2">
        <v>45141.498587962997</v>
      </c>
      <c r="D80" s="1" t="s">
        <v>22</v>
      </c>
      <c r="E80" s="1" t="s">
        <v>86</v>
      </c>
      <c r="F80" s="1" t="s">
        <v>88</v>
      </c>
      <c r="H80" s="1" t="s">
        <v>87</v>
      </c>
      <c r="I80" s="1" t="s">
        <v>89</v>
      </c>
      <c r="J80" s="1" t="s">
        <v>38</v>
      </c>
      <c r="K80" s="1" t="s">
        <v>90</v>
      </c>
      <c r="L80" s="1" t="s">
        <v>29</v>
      </c>
      <c r="M80" s="1" t="s">
        <v>65</v>
      </c>
      <c r="Q80" s="1" t="s">
        <v>91</v>
      </c>
      <c r="U80"/>
      <c r="V80"/>
      <c r="W80"/>
      <c r="X80"/>
    </row>
    <row r="81" spans="1:24">
      <c r="A81" t="s">
        <v>742</v>
      </c>
      <c r="B81" s="1" t="s">
        <v>743</v>
      </c>
      <c r="C81" s="2">
        <v>45184.3457291667</v>
      </c>
      <c r="D81" s="1" t="s">
        <v>22</v>
      </c>
      <c r="E81" s="1" t="s">
        <v>744</v>
      </c>
      <c r="F81" s="1" t="s">
        <v>745</v>
      </c>
      <c r="H81" s="1" t="s">
        <v>220</v>
      </c>
      <c r="I81" s="1" t="s">
        <v>746</v>
      </c>
      <c r="J81" s="1" t="s">
        <v>38</v>
      </c>
      <c r="K81" s="1" t="s">
        <v>27</v>
      </c>
      <c r="L81" s="1" t="s">
        <v>29</v>
      </c>
      <c r="M81" s="1" t="s">
        <v>65</v>
      </c>
      <c r="Q81" s="1" t="s">
        <v>747</v>
      </c>
      <c r="U81"/>
      <c r="V81"/>
      <c r="W81"/>
      <c r="X81"/>
    </row>
    <row r="82" spans="1:24">
      <c r="A82" t="s">
        <v>209</v>
      </c>
      <c r="B82" s="1" t="s">
        <v>210</v>
      </c>
      <c r="C82" s="2">
        <v>45201.300243055601</v>
      </c>
      <c r="D82" s="1" t="s">
        <v>22</v>
      </c>
      <c r="E82" s="1" t="s">
        <v>211</v>
      </c>
      <c r="F82" s="1" t="s">
        <v>213</v>
      </c>
      <c r="H82" s="1" t="s">
        <v>212</v>
      </c>
      <c r="I82" s="1" t="s">
        <v>214</v>
      </c>
      <c r="J82" s="1" t="s">
        <v>216</v>
      </c>
      <c r="K82" s="1" t="s">
        <v>215</v>
      </c>
      <c r="L82" s="1" t="s">
        <v>29</v>
      </c>
      <c r="M82" s="1" t="s">
        <v>65</v>
      </c>
      <c r="Q82" s="1" t="s">
        <v>212</v>
      </c>
      <c r="U82"/>
      <c r="V82"/>
      <c r="W82"/>
      <c r="X82"/>
    </row>
    <row r="83" spans="1:24">
      <c r="A83" t="s">
        <v>58</v>
      </c>
      <c r="B83" s="1" t="s">
        <v>59</v>
      </c>
      <c r="C83" s="2">
        <v>45181.645023148201</v>
      </c>
      <c r="D83" s="1" t="s">
        <v>22</v>
      </c>
      <c r="E83" s="1" t="s">
        <v>60</v>
      </c>
      <c r="F83" s="1" t="s">
        <v>62</v>
      </c>
      <c r="H83" s="1" t="s">
        <v>61</v>
      </c>
      <c r="I83" s="1" t="s">
        <v>63</v>
      </c>
      <c r="J83" s="1" t="s">
        <v>64</v>
      </c>
      <c r="K83" s="1" t="s">
        <v>27</v>
      </c>
      <c r="L83" s="1" t="s">
        <v>29</v>
      </c>
      <c r="M83" s="1" t="s">
        <v>65</v>
      </c>
      <c r="N83" s="1" t="s">
        <v>65</v>
      </c>
      <c r="Q83" s="1" t="s">
        <v>66</v>
      </c>
      <c r="R83" s="1" t="s">
        <v>67</v>
      </c>
      <c r="U83"/>
      <c r="V83"/>
      <c r="W83"/>
      <c r="X83"/>
    </row>
    <row r="84" spans="1:24">
      <c r="A84" t="s">
        <v>536</v>
      </c>
      <c r="B84" s="1" t="s">
        <v>537</v>
      </c>
      <c r="C84" s="2">
        <v>45147.615046296298</v>
      </c>
      <c r="D84" s="1" t="s">
        <v>22</v>
      </c>
      <c r="E84" s="1" t="s">
        <v>538</v>
      </c>
      <c r="F84" s="1" t="s">
        <v>540</v>
      </c>
      <c r="H84" s="1" t="s">
        <v>539</v>
      </c>
      <c r="I84" s="1" t="s">
        <v>541</v>
      </c>
      <c r="J84" s="1" t="s">
        <v>106</v>
      </c>
      <c r="K84" s="1" t="s">
        <v>27</v>
      </c>
      <c r="L84" s="1" t="s">
        <v>29</v>
      </c>
      <c r="M84" s="1" t="s">
        <v>65</v>
      </c>
      <c r="Q84" s="1" t="s">
        <v>542</v>
      </c>
      <c r="U84"/>
      <c r="V84"/>
      <c r="W84"/>
      <c r="X84"/>
    </row>
    <row r="85" spans="1:24">
      <c r="A85" t="s">
        <v>1484</v>
      </c>
      <c r="B85" s="1" t="s">
        <v>1485</v>
      </c>
      <c r="C85" s="2">
        <v>45240.569247685198</v>
      </c>
      <c r="D85" s="1" t="s">
        <v>22</v>
      </c>
      <c r="E85" s="1" t="s">
        <v>1486</v>
      </c>
      <c r="F85" s="1" t="s">
        <v>1487</v>
      </c>
      <c r="H85" s="1" t="s">
        <v>896</v>
      </c>
      <c r="I85" s="1" t="s">
        <v>898</v>
      </c>
      <c r="J85" s="1" t="s">
        <v>38</v>
      </c>
      <c r="K85" s="1" t="s">
        <v>27</v>
      </c>
      <c r="L85" s="1" t="s">
        <v>172</v>
      </c>
      <c r="M85" s="1" t="s">
        <v>65</v>
      </c>
      <c r="Q85" s="1" t="s">
        <v>1488</v>
      </c>
      <c r="U85"/>
      <c r="V85"/>
      <c r="W85"/>
      <c r="X85"/>
    </row>
    <row r="86" spans="1:24">
      <c r="A86" t="s">
        <v>217</v>
      </c>
      <c r="B86" s="1" t="s">
        <v>218</v>
      </c>
      <c r="C86" s="2">
        <v>45232.436759259297</v>
      </c>
      <c r="D86" s="1" t="s">
        <v>22</v>
      </c>
      <c r="E86" s="1" t="s">
        <v>219</v>
      </c>
      <c r="F86" s="1" t="s">
        <v>221</v>
      </c>
      <c r="H86" s="1" t="s">
        <v>220</v>
      </c>
      <c r="I86" s="1" t="s">
        <v>222</v>
      </c>
      <c r="J86" s="1" t="s">
        <v>38</v>
      </c>
      <c r="K86" s="1" t="s">
        <v>90</v>
      </c>
      <c r="L86" s="1" t="s">
        <v>29</v>
      </c>
      <c r="M86" s="1" t="s">
        <v>65</v>
      </c>
      <c r="Q86" s="1" t="s">
        <v>223</v>
      </c>
      <c r="U86"/>
      <c r="V86"/>
      <c r="W86"/>
      <c r="X86"/>
    </row>
    <row r="87" spans="1:24">
      <c r="A87" t="s">
        <v>1016</v>
      </c>
      <c r="B87" s="1" t="s">
        <v>1017</v>
      </c>
      <c r="C87" s="2">
        <v>45184.334907407399</v>
      </c>
      <c r="D87" s="1" t="s">
        <v>22</v>
      </c>
      <c r="E87" s="1" t="s">
        <v>1018</v>
      </c>
      <c r="F87" s="1" t="s">
        <v>1019</v>
      </c>
      <c r="H87" s="1" t="s">
        <v>470</v>
      </c>
      <c r="I87" s="1" t="s">
        <v>1020</v>
      </c>
      <c r="J87" s="1" t="s">
        <v>38</v>
      </c>
      <c r="K87" s="1" t="s">
        <v>27</v>
      </c>
      <c r="L87" s="1" t="s">
        <v>29</v>
      </c>
      <c r="M87" s="1" t="s">
        <v>65</v>
      </c>
      <c r="Q87" s="1" t="s">
        <v>1021</v>
      </c>
      <c r="U87"/>
      <c r="V87"/>
      <c r="W87"/>
      <c r="X87"/>
    </row>
    <row r="88" spans="1:24">
      <c r="A88" t="s">
        <v>1405</v>
      </c>
      <c r="B88" s="1" t="s">
        <v>1406</v>
      </c>
      <c r="C88" s="2">
        <v>45184.335914351897</v>
      </c>
      <c r="D88" s="1" t="s">
        <v>22</v>
      </c>
      <c r="E88" s="1" t="s">
        <v>1407</v>
      </c>
      <c r="F88" s="1" t="s">
        <v>1408</v>
      </c>
      <c r="H88" s="1" t="s">
        <v>1094</v>
      </c>
      <c r="I88" s="1" t="s">
        <v>1096</v>
      </c>
      <c r="J88" s="1" t="s">
        <v>38</v>
      </c>
      <c r="K88" s="1" t="s">
        <v>27</v>
      </c>
      <c r="L88" s="1" t="s">
        <v>29</v>
      </c>
      <c r="M88" s="1" t="s">
        <v>65</v>
      </c>
      <c r="Q88" s="1" t="s">
        <v>1409</v>
      </c>
      <c r="U88"/>
      <c r="V88"/>
      <c r="W88"/>
      <c r="X88"/>
    </row>
    <row r="89" spans="1:24">
      <c r="A89" t="s">
        <v>1155</v>
      </c>
      <c r="B89" s="1" t="s">
        <v>1156</v>
      </c>
      <c r="C89" s="2">
        <v>45149.5460648148</v>
      </c>
      <c r="D89" s="1" t="s">
        <v>22</v>
      </c>
      <c r="E89" s="1" t="s">
        <v>1157</v>
      </c>
      <c r="F89" s="1" t="s">
        <v>1159</v>
      </c>
      <c r="H89" s="1" t="s">
        <v>1158</v>
      </c>
      <c r="I89" s="1" t="s">
        <v>1160</v>
      </c>
      <c r="J89" s="1" t="s">
        <v>38</v>
      </c>
      <c r="K89" s="1" t="s">
        <v>27</v>
      </c>
      <c r="L89" s="1" t="s">
        <v>29</v>
      </c>
      <c r="M89" s="1" t="s">
        <v>65</v>
      </c>
      <c r="Q89" s="1" t="s">
        <v>1161</v>
      </c>
      <c r="U89"/>
      <c r="V89"/>
      <c r="W89"/>
      <c r="X89"/>
    </row>
    <row r="90" spans="1:24">
      <c r="A90" t="s">
        <v>1590</v>
      </c>
      <c r="B90" s="1" t="s">
        <v>1591</v>
      </c>
      <c r="C90" s="2">
        <v>45141.5093402778</v>
      </c>
      <c r="D90" s="1" t="s">
        <v>22</v>
      </c>
      <c r="E90" s="1" t="s">
        <v>1592</v>
      </c>
      <c r="F90" s="1" t="s">
        <v>1594</v>
      </c>
      <c r="H90" s="1" t="s">
        <v>1593</v>
      </c>
      <c r="I90" s="1" t="s">
        <v>1595</v>
      </c>
      <c r="J90" s="1" t="s">
        <v>106</v>
      </c>
      <c r="K90" s="1" t="s">
        <v>27</v>
      </c>
      <c r="L90" s="1" t="s">
        <v>29</v>
      </c>
      <c r="M90" s="1" t="s">
        <v>56</v>
      </c>
      <c r="Q90" s="1" t="s">
        <v>1596</v>
      </c>
      <c r="U90"/>
      <c r="V90"/>
      <c r="W90"/>
      <c r="X90"/>
    </row>
    <row r="91" spans="1:24">
      <c r="A91" t="s">
        <v>690</v>
      </c>
      <c r="B91" s="1" t="s">
        <v>691</v>
      </c>
      <c r="C91" s="2">
        <v>45250.375821759299</v>
      </c>
      <c r="D91" s="1" t="s">
        <v>22</v>
      </c>
      <c r="E91" s="1" t="s">
        <v>692</v>
      </c>
      <c r="F91" s="1" t="s">
        <v>693</v>
      </c>
      <c r="H91" s="1" t="s">
        <v>470</v>
      </c>
      <c r="I91" s="1" t="s">
        <v>472</v>
      </c>
      <c r="J91" s="1" t="s">
        <v>38</v>
      </c>
      <c r="K91" s="1" t="s">
        <v>27</v>
      </c>
      <c r="L91" s="1" t="s">
        <v>29</v>
      </c>
      <c r="M91" s="1" t="s">
        <v>56</v>
      </c>
      <c r="N91" s="1" t="s">
        <v>56</v>
      </c>
      <c r="O91" s="1" t="s">
        <v>56</v>
      </c>
      <c r="Q91" s="1" t="s">
        <v>694</v>
      </c>
      <c r="R91" s="1" t="s">
        <v>695</v>
      </c>
      <c r="S91" s="1" t="s">
        <v>696</v>
      </c>
      <c r="U91"/>
      <c r="V91"/>
      <c r="W91"/>
      <c r="X91"/>
    </row>
    <row r="92" spans="1:24">
      <c r="A92" t="s">
        <v>1686</v>
      </c>
      <c r="B92" s="1" t="s">
        <v>1687</v>
      </c>
      <c r="C92" s="2">
        <v>45253.546076388899</v>
      </c>
      <c r="D92" s="1" t="s">
        <v>22</v>
      </c>
      <c r="E92" s="1" t="s">
        <v>1688</v>
      </c>
      <c r="F92" s="1" t="s">
        <v>1689</v>
      </c>
      <c r="H92" s="1" t="s">
        <v>198</v>
      </c>
      <c r="I92" s="1" t="s">
        <v>1690</v>
      </c>
      <c r="J92" s="1" t="s">
        <v>38</v>
      </c>
      <c r="K92" s="1" t="s">
        <v>90</v>
      </c>
      <c r="L92" s="1" t="s">
        <v>29</v>
      </c>
      <c r="M92" s="1" t="s">
        <v>56</v>
      </c>
      <c r="Q92" s="1" t="s">
        <v>1691</v>
      </c>
      <c r="U92"/>
      <c r="V92"/>
      <c r="W92"/>
      <c r="X92"/>
    </row>
    <row r="93" spans="1:24">
      <c r="A93" t="s">
        <v>293</v>
      </c>
      <c r="B93" s="1" t="s">
        <v>294</v>
      </c>
      <c r="C93" s="2">
        <v>45253.398634259298</v>
      </c>
      <c r="D93" s="1" t="s">
        <v>22</v>
      </c>
      <c r="E93" s="1" t="s">
        <v>295</v>
      </c>
      <c r="F93" s="1" t="s">
        <v>297</v>
      </c>
      <c r="H93" s="1" t="s">
        <v>296</v>
      </c>
      <c r="I93" s="1" t="s">
        <v>298</v>
      </c>
      <c r="J93" s="1" t="s">
        <v>38</v>
      </c>
      <c r="K93" s="1" t="s">
        <v>27</v>
      </c>
      <c r="L93" s="1" t="s">
        <v>29</v>
      </c>
      <c r="M93" s="1" t="s">
        <v>56</v>
      </c>
      <c r="Q93" s="1" t="s">
        <v>299</v>
      </c>
      <c r="U93"/>
      <c r="V93"/>
      <c r="W93"/>
      <c r="X93"/>
    </row>
    <row r="94" spans="1:24">
      <c r="A94" t="s">
        <v>431</v>
      </c>
      <c r="B94" s="1" t="s">
        <v>432</v>
      </c>
      <c r="C94" s="2">
        <v>45141.416030092601</v>
      </c>
      <c r="D94" s="1" t="s">
        <v>22</v>
      </c>
      <c r="E94" s="1" t="s">
        <v>433</v>
      </c>
      <c r="F94" s="1" t="s">
        <v>435</v>
      </c>
      <c r="G94" s="1" t="s">
        <v>437</v>
      </c>
      <c r="H94" s="1" t="s">
        <v>434</v>
      </c>
      <c r="I94" s="1" t="s">
        <v>436</v>
      </c>
      <c r="J94" s="1" t="s">
        <v>255</v>
      </c>
      <c r="K94" s="1" t="s">
        <v>90</v>
      </c>
      <c r="L94" s="1" t="s">
        <v>29</v>
      </c>
      <c r="M94" s="1" t="s">
        <v>56</v>
      </c>
      <c r="Q94" s="1" t="s">
        <v>438</v>
      </c>
      <c r="U94"/>
      <c r="V94"/>
      <c r="W94"/>
      <c r="X94"/>
    </row>
    <row r="95" spans="1:24">
      <c r="A95" t="s">
        <v>571</v>
      </c>
      <c r="B95" s="1" t="s">
        <v>572</v>
      </c>
      <c r="C95" s="2">
        <v>45252.665902777801</v>
      </c>
      <c r="D95" s="1" t="s">
        <v>22</v>
      </c>
      <c r="E95" s="1" t="s">
        <v>573</v>
      </c>
      <c r="F95" s="1" t="s">
        <v>575</v>
      </c>
      <c r="H95" s="1" t="s">
        <v>574</v>
      </c>
      <c r="I95" s="1" t="s">
        <v>576</v>
      </c>
      <c r="J95" s="1" t="s">
        <v>38</v>
      </c>
      <c r="K95" s="1" t="s">
        <v>27</v>
      </c>
      <c r="L95" s="1" t="s">
        <v>29</v>
      </c>
      <c r="M95" s="1" t="s">
        <v>56</v>
      </c>
      <c r="N95" s="1" t="s">
        <v>56</v>
      </c>
      <c r="O95" s="1" t="s">
        <v>56</v>
      </c>
      <c r="P95" s="1" t="s">
        <v>56</v>
      </c>
      <c r="Q95" s="1" t="s">
        <v>577</v>
      </c>
      <c r="R95" s="1" t="s">
        <v>578</v>
      </c>
      <c r="S95" s="1" t="s">
        <v>579</v>
      </c>
      <c r="T95" s="1" t="s">
        <v>580</v>
      </c>
      <c r="U95"/>
      <c r="V95"/>
      <c r="W95"/>
      <c r="X95"/>
    </row>
    <row r="96" spans="1:24">
      <c r="A96" t="s">
        <v>971</v>
      </c>
      <c r="B96" s="1" t="s">
        <v>972</v>
      </c>
      <c r="C96" s="2">
        <v>45141.486921296302</v>
      </c>
      <c r="D96" s="1" t="s">
        <v>22</v>
      </c>
      <c r="E96" s="1" t="s">
        <v>973</v>
      </c>
      <c r="F96" s="1" t="s">
        <v>975</v>
      </c>
      <c r="H96" s="1" t="s">
        <v>974</v>
      </c>
      <c r="I96" s="1" t="s">
        <v>976</v>
      </c>
      <c r="J96" s="1" t="s">
        <v>38</v>
      </c>
      <c r="K96" s="1" t="s">
        <v>27</v>
      </c>
      <c r="L96" s="1" t="s">
        <v>29</v>
      </c>
      <c r="M96" s="1" t="s">
        <v>56</v>
      </c>
      <c r="Q96" s="1" t="s">
        <v>977</v>
      </c>
      <c r="U96"/>
      <c r="V96"/>
      <c r="W96"/>
      <c r="X96"/>
    </row>
    <row r="97" spans="1:24">
      <c r="A97" t="s">
        <v>1597</v>
      </c>
      <c r="B97" s="1" t="s">
        <v>1598</v>
      </c>
      <c r="C97" s="2">
        <v>45141.398194444402</v>
      </c>
      <c r="D97" s="1" t="s">
        <v>22</v>
      </c>
      <c r="E97" s="1" t="s">
        <v>1599</v>
      </c>
      <c r="F97" s="1" t="s">
        <v>1601</v>
      </c>
      <c r="H97" s="1" t="s">
        <v>1600</v>
      </c>
      <c r="I97" s="1" t="s">
        <v>1602</v>
      </c>
      <c r="J97" s="1" t="s">
        <v>255</v>
      </c>
      <c r="K97" s="1" t="s">
        <v>90</v>
      </c>
      <c r="L97" s="1" t="s">
        <v>29</v>
      </c>
      <c r="M97" s="1" t="s">
        <v>56</v>
      </c>
      <c r="Q97" s="1" t="s">
        <v>1603</v>
      </c>
      <c r="U97"/>
      <c r="V97"/>
      <c r="W97"/>
      <c r="X97"/>
    </row>
    <row r="98" spans="1:24">
      <c r="A98" t="s">
        <v>1169</v>
      </c>
      <c r="B98" s="1" t="s">
        <v>1170</v>
      </c>
      <c r="C98" s="2">
        <v>45250.321226851898</v>
      </c>
      <c r="D98" s="1" t="s">
        <v>22</v>
      </c>
      <c r="E98" s="1" t="s">
        <v>1171</v>
      </c>
      <c r="F98" s="1" t="s">
        <v>1173</v>
      </c>
      <c r="H98" s="1" t="s">
        <v>1172</v>
      </c>
      <c r="I98" s="1" t="s">
        <v>1174</v>
      </c>
      <c r="J98" s="1" t="s">
        <v>38</v>
      </c>
      <c r="K98" s="1" t="s">
        <v>27</v>
      </c>
      <c r="L98" s="1" t="s">
        <v>29</v>
      </c>
      <c r="M98" s="1" t="s">
        <v>56</v>
      </c>
      <c r="Q98" s="1" t="s">
        <v>1175</v>
      </c>
      <c r="U98"/>
      <c r="V98"/>
      <c r="W98"/>
      <c r="X98"/>
    </row>
    <row r="99" spans="1:24">
      <c r="A99" t="s">
        <v>1667</v>
      </c>
      <c r="B99" s="1" t="s">
        <v>1668</v>
      </c>
      <c r="C99" s="2">
        <v>45210.381134259304</v>
      </c>
      <c r="D99" s="1" t="s">
        <v>22</v>
      </c>
      <c r="E99" s="1" t="s">
        <v>1669</v>
      </c>
      <c r="F99" s="1" t="s">
        <v>1670</v>
      </c>
      <c r="H99" s="1" t="s">
        <v>821</v>
      </c>
      <c r="I99" s="1" t="s">
        <v>1671</v>
      </c>
      <c r="J99" s="1" t="s">
        <v>38</v>
      </c>
      <c r="K99" s="1" t="s">
        <v>27</v>
      </c>
      <c r="L99" s="1" t="s">
        <v>29</v>
      </c>
      <c r="M99" s="1" t="s">
        <v>56</v>
      </c>
      <c r="Q99" s="1" t="s">
        <v>1672</v>
      </c>
      <c r="U99"/>
      <c r="V99"/>
      <c r="W99"/>
      <c r="X99"/>
    </row>
    <row r="100" spans="1:24">
      <c r="A100" t="s">
        <v>1803</v>
      </c>
      <c r="B100" s="1" t="s">
        <v>1804</v>
      </c>
      <c r="C100" s="2">
        <v>45253.640636574099</v>
      </c>
      <c r="D100" s="1" t="s">
        <v>22</v>
      </c>
      <c r="E100" s="1" t="s">
        <v>1805</v>
      </c>
      <c r="F100" s="1" t="s">
        <v>1807</v>
      </c>
      <c r="H100" s="1" t="s">
        <v>1806</v>
      </c>
      <c r="I100" s="1" t="s">
        <v>1808</v>
      </c>
      <c r="J100" s="1" t="s">
        <v>38</v>
      </c>
      <c r="K100" s="1" t="s">
        <v>27</v>
      </c>
      <c r="L100" s="1" t="s">
        <v>263</v>
      </c>
      <c r="M100" s="1" t="s">
        <v>56</v>
      </c>
      <c r="Q100" s="1" t="s">
        <v>1809</v>
      </c>
      <c r="U100"/>
      <c r="V100"/>
      <c r="W100"/>
      <c r="X100"/>
    </row>
    <row r="101" spans="1:24">
      <c r="A101" t="s">
        <v>508</v>
      </c>
      <c r="B101" s="1" t="s">
        <v>509</v>
      </c>
      <c r="C101" s="2">
        <v>45134.334988425901</v>
      </c>
      <c r="D101" s="1" t="s">
        <v>22</v>
      </c>
      <c r="E101" s="1" t="s">
        <v>510</v>
      </c>
      <c r="F101" s="1" t="s">
        <v>512</v>
      </c>
      <c r="H101" s="1" t="s">
        <v>511</v>
      </c>
      <c r="I101" s="1" t="s">
        <v>513</v>
      </c>
      <c r="J101" s="1" t="s">
        <v>255</v>
      </c>
      <c r="K101" s="1" t="s">
        <v>90</v>
      </c>
      <c r="L101" s="1" t="s">
        <v>29</v>
      </c>
      <c r="M101" s="1" t="s">
        <v>56</v>
      </c>
      <c r="Q101" s="1" t="s">
        <v>514</v>
      </c>
      <c r="U101"/>
      <c r="V101"/>
      <c r="W101"/>
      <c r="X101"/>
    </row>
    <row r="102" spans="1:24">
      <c r="A102" t="s">
        <v>115</v>
      </c>
      <c r="B102" s="1" t="s">
        <v>116</v>
      </c>
      <c r="C102" s="2">
        <v>45141.479282407403</v>
      </c>
      <c r="D102" s="1" t="s">
        <v>22</v>
      </c>
      <c r="E102" s="1" t="s">
        <v>117</v>
      </c>
      <c r="F102" s="1" t="s">
        <v>119</v>
      </c>
      <c r="H102" s="1" t="s">
        <v>118</v>
      </c>
      <c r="I102" s="1" t="s">
        <v>120</v>
      </c>
      <c r="J102" s="1" t="s">
        <v>38</v>
      </c>
      <c r="K102" s="1" t="s">
        <v>27</v>
      </c>
      <c r="L102" s="1" t="s">
        <v>29</v>
      </c>
      <c r="M102" s="1" t="s">
        <v>56</v>
      </c>
      <c r="Q102" s="1" t="s">
        <v>121</v>
      </c>
      <c r="U102"/>
      <c r="V102"/>
      <c r="W102"/>
      <c r="X102"/>
    </row>
    <row r="103" spans="1:24">
      <c r="A103" t="s">
        <v>678</v>
      </c>
      <c r="B103" s="1" t="s">
        <v>679</v>
      </c>
      <c r="C103" s="2">
        <v>45138.565995370402</v>
      </c>
      <c r="D103" s="1" t="s">
        <v>22</v>
      </c>
      <c r="E103" s="1" t="s">
        <v>680</v>
      </c>
      <c r="F103" s="1" t="s">
        <v>682</v>
      </c>
      <c r="H103" s="1" t="s">
        <v>681</v>
      </c>
      <c r="I103" s="1" t="s">
        <v>683</v>
      </c>
      <c r="J103" s="1" t="s">
        <v>106</v>
      </c>
      <c r="K103" s="1" t="s">
        <v>27</v>
      </c>
      <c r="L103" s="1" t="s">
        <v>263</v>
      </c>
      <c r="M103" s="1" t="s">
        <v>56</v>
      </c>
      <c r="Q103" s="1" t="s">
        <v>684</v>
      </c>
      <c r="U103"/>
      <c r="V103"/>
      <c r="W103"/>
      <c r="X103"/>
    </row>
    <row r="104" spans="1:24">
      <c r="A104" t="s">
        <v>1057</v>
      </c>
      <c r="B104" s="1" t="s">
        <v>1058</v>
      </c>
      <c r="C104" s="2">
        <v>45141.497326388897</v>
      </c>
      <c r="D104" s="1" t="s">
        <v>22</v>
      </c>
      <c r="E104" s="1" t="s">
        <v>1059</v>
      </c>
      <c r="F104" s="1" t="s">
        <v>1061</v>
      </c>
      <c r="H104" s="1" t="s">
        <v>1060</v>
      </c>
      <c r="I104" s="1" t="s">
        <v>1062</v>
      </c>
      <c r="J104" s="1" t="s">
        <v>38</v>
      </c>
      <c r="K104" s="1" t="s">
        <v>27</v>
      </c>
      <c r="L104" s="1" t="s">
        <v>263</v>
      </c>
      <c r="M104" s="1" t="s">
        <v>56</v>
      </c>
      <c r="Q104" s="1" t="s">
        <v>1063</v>
      </c>
      <c r="U104"/>
      <c r="V104"/>
      <c r="W104"/>
      <c r="X104"/>
    </row>
    <row r="105" spans="1:24">
      <c r="A105" t="s">
        <v>249</v>
      </c>
      <c r="B105" s="1" t="s">
        <v>250</v>
      </c>
      <c r="C105" s="2">
        <v>45244.440462963001</v>
      </c>
      <c r="D105" s="1" t="s">
        <v>22</v>
      </c>
      <c r="E105" s="1" t="s">
        <v>251</v>
      </c>
      <c r="F105" s="1" t="s">
        <v>253</v>
      </c>
      <c r="H105" s="1" t="s">
        <v>252</v>
      </c>
      <c r="I105" s="1" t="s">
        <v>254</v>
      </c>
      <c r="J105" s="1" t="s">
        <v>255</v>
      </c>
      <c r="K105" s="1" t="s">
        <v>90</v>
      </c>
      <c r="L105" s="1" t="s">
        <v>29</v>
      </c>
      <c r="M105" s="1" t="s">
        <v>56</v>
      </c>
      <c r="Q105" s="1" t="s">
        <v>256</v>
      </c>
      <c r="U105"/>
      <c r="V105"/>
      <c r="W105"/>
      <c r="X105"/>
    </row>
    <row r="106" spans="1:24">
      <c r="A106" t="s">
        <v>1653</v>
      </c>
      <c r="B106" s="1" t="s">
        <v>1654</v>
      </c>
      <c r="C106" s="2">
        <v>45223.394699074102</v>
      </c>
      <c r="D106" s="1" t="s">
        <v>22</v>
      </c>
      <c r="E106" s="1" t="s">
        <v>1655</v>
      </c>
      <c r="F106" s="1" t="s">
        <v>1657</v>
      </c>
      <c r="H106" s="1" t="s">
        <v>1656</v>
      </c>
      <c r="I106" s="1" t="s">
        <v>1658</v>
      </c>
      <c r="J106" s="1" t="s">
        <v>38</v>
      </c>
      <c r="K106" s="1" t="s">
        <v>27</v>
      </c>
      <c r="L106" s="1" t="s">
        <v>29</v>
      </c>
      <c r="M106" s="1" t="s">
        <v>56</v>
      </c>
      <c r="Q106" s="1" t="s">
        <v>1659</v>
      </c>
      <c r="U106"/>
      <c r="V106"/>
      <c r="W106"/>
      <c r="X106"/>
    </row>
    <row r="107" spans="1:24">
      <c r="A107" t="s">
        <v>623</v>
      </c>
      <c r="B107" s="1" t="s">
        <v>624</v>
      </c>
      <c r="C107" s="2">
        <v>45140.646759259304</v>
      </c>
      <c r="D107" s="1" t="s">
        <v>22</v>
      </c>
      <c r="E107" s="1" t="s">
        <v>625</v>
      </c>
      <c r="F107" s="1" t="s">
        <v>626</v>
      </c>
      <c r="H107" s="1" t="s">
        <v>478</v>
      </c>
      <c r="I107" s="1" t="s">
        <v>627</v>
      </c>
      <c r="J107" s="1" t="s">
        <v>38</v>
      </c>
      <c r="K107" s="1" t="s">
        <v>27</v>
      </c>
      <c r="L107" s="1" t="s">
        <v>29</v>
      </c>
      <c r="M107" s="1" t="s">
        <v>56</v>
      </c>
      <c r="Q107" s="1" t="s">
        <v>628</v>
      </c>
      <c r="U107"/>
      <c r="V107"/>
      <c r="W107"/>
      <c r="X107"/>
    </row>
    <row r="108" spans="1:24">
      <c r="A108" t="s">
        <v>1517</v>
      </c>
      <c r="B108" s="1" t="s">
        <v>1518</v>
      </c>
      <c r="C108" s="2">
        <v>45139.570023148102</v>
      </c>
      <c r="D108" s="1" t="s">
        <v>22</v>
      </c>
      <c r="E108" s="1" t="s">
        <v>1519</v>
      </c>
      <c r="F108" s="1" t="s">
        <v>1521</v>
      </c>
      <c r="H108" s="1" t="s">
        <v>1520</v>
      </c>
      <c r="I108" s="1" t="s">
        <v>1522</v>
      </c>
      <c r="J108" s="1" t="s">
        <v>38</v>
      </c>
      <c r="K108" s="1" t="s">
        <v>27</v>
      </c>
      <c r="L108" s="1" t="s">
        <v>29</v>
      </c>
      <c r="M108" s="1" t="s">
        <v>56</v>
      </c>
      <c r="Q108" s="1" t="s">
        <v>1523</v>
      </c>
      <c r="U108"/>
      <c r="V108"/>
      <c r="W108"/>
      <c r="X108"/>
    </row>
    <row r="109" spans="1:24">
      <c r="A109" t="s">
        <v>1188</v>
      </c>
      <c r="B109" s="1" t="s">
        <v>1189</v>
      </c>
      <c r="C109" s="2">
        <v>45251.700185185196</v>
      </c>
      <c r="D109" s="1" t="s">
        <v>22</v>
      </c>
      <c r="E109" s="1" t="s">
        <v>1190</v>
      </c>
      <c r="F109" s="1" t="s">
        <v>1192</v>
      </c>
      <c r="H109" s="1" t="s">
        <v>1191</v>
      </c>
      <c r="I109" s="1" t="s">
        <v>1193</v>
      </c>
      <c r="J109" s="1" t="s">
        <v>255</v>
      </c>
      <c r="K109" s="1" t="s">
        <v>90</v>
      </c>
      <c r="L109" s="1" t="s">
        <v>29</v>
      </c>
      <c r="M109" s="1" t="s">
        <v>56</v>
      </c>
      <c r="Q109" s="1" t="s">
        <v>1194</v>
      </c>
      <c r="U109"/>
      <c r="V109"/>
      <c r="W109"/>
      <c r="X109"/>
    </row>
    <row r="110" spans="1:24">
      <c r="A110" t="s">
        <v>1392</v>
      </c>
      <c r="B110" s="1" t="s">
        <v>1393</v>
      </c>
      <c r="C110" s="2">
        <v>45231.681631944397</v>
      </c>
      <c r="D110" s="1" t="s">
        <v>22</v>
      </c>
      <c r="E110" s="1" t="s">
        <v>1394</v>
      </c>
      <c r="F110" s="1" t="s">
        <v>1396</v>
      </c>
      <c r="H110" s="1" t="s">
        <v>1395</v>
      </c>
      <c r="I110" s="1" t="s">
        <v>1397</v>
      </c>
      <c r="J110" s="1" t="s">
        <v>38</v>
      </c>
      <c r="K110" s="1" t="s">
        <v>27</v>
      </c>
      <c r="L110" s="1" t="s">
        <v>29</v>
      </c>
      <c r="M110" s="1" t="s">
        <v>56</v>
      </c>
      <c r="Q110" s="1" t="s">
        <v>1398</v>
      </c>
      <c r="U110"/>
      <c r="V110"/>
      <c r="W110"/>
      <c r="X110"/>
    </row>
    <row r="111" spans="1:24">
      <c r="A111" t="s">
        <v>667</v>
      </c>
      <c r="B111" s="1" t="s">
        <v>668</v>
      </c>
      <c r="C111" s="2">
        <v>45251.709328703699</v>
      </c>
      <c r="D111" s="1" t="s">
        <v>22</v>
      </c>
      <c r="E111" s="1" t="s">
        <v>669</v>
      </c>
      <c r="F111" s="1" t="s">
        <v>670</v>
      </c>
      <c r="H111" s="1" t="s">
        <v>499</v>
      </c>
      <c r="I111" s="1" t="s">
        <v>501</v>
      </c>
      <c r="J111" s="1" t="s">
        <v>38</v>
      </c>
      <c r="K111" s="1" t="s">
        <v>27</v>
      </c>
      <c r="L111" s="1" t="s">
        <v>29</v>
      </c>
      <c r="M111" s="1" t="s">
        <v>56</v>
      </c>
      <c r="Q111" s="1" t="s">
        <v>671</v>
      </c>
      <c r="U111"/>
      <c r="V111"/>
      <c r="W111"/>
      <c r="X111"/>
    </row>
    <row r="112" spans="1:24">
      <c r="A112" t="s">
        <v>1444</v>
      </c>
      <c r="B112" s="1" t="s">
        <v>1445</v>
      </c>
      <c r="C112" s="2">
        <v>45141.521331018499</v>
      </c>
      <c r="D112" s="1" t="s">
        <v>22</v>
      </c>
      <c r="E112" s="1" t="s">
        <v>1446</v>
      </c>
      <c r="F112" s="1" t="s">
        <v>1448</v>
      </c>
      <c r="H112" s="1" t="s">
        <v>1447</v>
      </c>
      <c r="I112" s="1" t="s">
        <v>1449</v>
      </c>
      <c r="J112" s="1" t="s">
        <v>106</v>
      </c>
      <c r="K112" s="1" t="s">
        <v>27</v>
      </c>
      <c r="L112" s="1" t="s">
        <v>29</v>
      </c>
      <c r="M112" s="1" t="s">
        <v>56</v>
      </c>
      <c r="Q112" s="1" t="s">
        <v>1450</v>
      </c>
      <c r="U112"/>
      <c r="V112"/>
      <c r="W112"/>
      <c r="X112"/>
    </row>
    <row r="113" spans="1:24">
      <c r="A113" t="s">
        <v>159</v>
      </c>
      <c r="B113" s="1" t="s">
        <v>160</v>
      </c>
      <c r="C113" s="2">
        <v>45133.591979166697</v>
      </c>
      <c r="D113" s="1" t="s">
        <v>22</v>
      </c>
      <c r="E113" s="1" t="s">
        <v>161</v>
      </c>
      <c r="F113" s="1" t="s">
        <v>163</v>
      </c>
      <c r="H113" s="1" t="s">
        <v>162</v>
      </c>
      <c r="I113" s="1" t="s">
        <v>164</v>
      </c>
      <c r="J113" s="1" t="s">
        <v>38</v>
      </c>
      <c r="K113" s="1" t="s">
        <v>90</v>
      </c>
      <c r="L113" s="1" t="s">
        <v>29</v>
      </c>
      <c r="M113" s="1" t="s">
        <v>56</v>
      </c>
      <c r="Q113" s="1" t="s">
        <v>165</v>
      </c>
      <c r="U113"/>
      <c r="V113"/>
      <c r="W113"/>
      <c r="X113"/>
    </row>
    <row r="114" spans="1:24">
      <c r="A114" t="s">
        <v>588</v>
      </c>
      <c r="B114" s="1" t="s">
        <v>589</v>
      </c>
      <c r="C114" s="2">
        <v>45141.505208333299</v>
      </c>
      <c r="D114" s="1" t="s">
        <v>22</v>
      </c>
      <c r="E114" s="1" t="s">
        <v>590</v>
      </c>
      <c r="F114" s="1" t="s">
        <v>591</v>
      </c>
      <c r="H114" s="1" t="s">
        <v>52</v>
      </c>
      <c r="I114" s="1" t="s">
        <v>592</v>
      </c>
      <c r="J114" s="1" t="s">
        <v>38</v>
      </c>
      <c r="K114" s="1" t="s">
        <v>90</v>
      </c>
      <c r="L114" s="1" t="s">
        <v>29</v>
      </c>
      <c r="M114" s="1" t="s">
        <v>56</v>
      </c>
      <c r="Q114" s="1" t="s">
        <v>593</v>
      </c>
      <c r="U114"/>
      <c r="V114"/>
      <c r="W114"/>
      <c r="X114"/>
    </row>
    <row r="115" spans="1:24">
      <c r="A115" t="s">
        <v>1296</v>
      </c>
      <c r="B115" s="1" t="s">
        <v>1297</v>
      </c>
      <c r="C115" s="2">
        <v>45140.643935185202</v>
      </c>
      <c r="D115" s="1" t="s">
        <v>22</v>
      </c>
      <c r="E115" s="1" t="s">
        <v>1298</v>
      </c>
      <c r="F115" s="1" t="s">
        <v>1299</v>
      </c>
      <c r="G115" s="1" t="s">
        <v>1300</v>
      </c>
      <c r="H115" s="1" t="s">
        <v>87</v>
      </c>
      <c r="I115" s="1" t="s">
        <v>89</v>
      </c>
      <c r="J115" s="1" t="s">
        <v>38</v>
      </c>
      <c r="K115" s="1" t="s">
        <v>90</v>
      </c>
      <c r="L115" s="1" t="s">
        <v>29</v>
      </c>
      <c r="M115" s="1" t="s">
        <v>56</v>
      </c>
      <c r="Q115" s="1" t="s">
        <v>1301</v>
      </c>
      <c r="U115"/>
      <c r="V115"/>
      <c r="W115"/>
      <c r="X115"/>
    </row>
    <row r="116" spans="1:24">
      <c r="A116" t="s">
        <v>49</v>
      </c>
      <c r="B116" s="1" t="s">
        <v>50</v>
      </c>
      <c r="C116" s="2">
        <v>45187.504560185203</v>
      </c>
      <c r="D116" s="1" t="s">
        <v>22</v>
      </c>
      <c r="E116" s="1" t="s">
        <v>51</v>
      </c>
      <c r="F116" s="1" t="s">
        <v>53</v>
      </c>
      <c r="H116" s="1" t="s">
        <v>52</v>
      </c>
      <c r="I116" s="1" t="s">
        <v>54</v>
      </c>
      <c r="J116" s="1" t="s">
        <v>55</v>
      </c>
      <c r="K116" s="1" t="s">
        <v>27</v>
      </c>
      <c r="L116" s="1" t="s">
        <v>29</v>
      </c>
      <c r="M116" s="1" t="s">
        <v>56</v>
      </c>
      <c r="Q116" s="1" t="s">
        <v>57</v>
      </c>
      <c r="U116"/>
      <c r="V116"/>
      <c r="W116"/>
      <c r="X116"/>
    </row>
    <row r="117" spans="1:24">
      <c r="A117" t="s">
        <v>1712</v>
      </c>
      <c r="B117" s="1" t="s">
        <v>1713</v>
      </c>
      <c r="C117" s="2">
        <v>45229.567337963003</v>
      </c>
      <c r="D117" s="1" t="s">
        <v>22</v>
      </c>
      <c r="E117" s="1" t="s">
        <v>1714</v>
      </c>
      <c r="F117" s="1" t="s">
        <v>1716</v>
      </c>
      <c r="H117" s="1" t="s">
        <v>1715</v>
      </c>
      <c r="I117" s="1" t="s">
        <v>1717</v>
      </c>
      <c r="J117" s="1" t="s">
        <v>106</v>
      </c>
      <c r="K117" s="1" t="s">
        <v>27</v>
      </c>
      <c r="L117" s="1" t="s">
        <v>29</v>
      </c>
      <c r="M117" s="1" t="s">
        <v>56</v>
      </c>
      <c r="Q117" s="1" t="s">
        <v>57</v>
      </c>
      <c r="U117"/>
      <c r="V117"/>
      <c r="W117"/>
      <c r="X117"/>
    </row>
    <row r="118" spans="1:24">
      <c r="A118" t="s">
        <v>1718</v>
      </c>
      <c r="B118" s="1" t="s">
        <v>1719</v>
      </c>
      <c r="C118" s="2">
        <v>45187.504803240699</v>
      </c>
      <c r="D118" s="1" t="s">
        <v>22</v>
      </c>
      <c r="E118" s="1" t="s">
        <v>1720</v>
      </c>
      <c r="F118" s="1" t="s">
        <v>1722</v>
      </c>
      <c r="H118" s="1" t="s">
        <v>1721</v>
      </c>
      <c r="I118" s="1" t="s">
        <v>1723</v>
      </c>
      <c r="J118" s="1" t="s">
        <v>106</v>
      </c>
      <c r="K118" s="1" t="s">
        <v>27</v>
      </c>
      <c r="L118" s="1" t="s">
        <v>29</v>
      </c>
      <c r="M118" s="1" t="s">
        <v>56</v>
      </c>
      <c r="Q118" s="1" t="s">
        <v>57</v>
      </c>
      <c r="U118"/>
      <c r="V118"/>
      <c r="W118"/>
      <c r="X118"/>
    </row>
    <row r="119" spans="1:24">
      <c r="A119" t="s">
        <v>1378</v>
      </c>
      <c r="B119" s="1" t="s">
        <v>1379</v>
      </c>
      <c r="C119" s="2">
        <v>45250.311608796299</v>
      </c>
      <c r="D119" s="1" t="s">
        <v>22</v>
      </c>
      <c r="E119" s="1" t="s">
        <v>1380</v>
      </c>
      <c r="F119" s="1" t="s">
        <v>1382</v>
      </c>
      <c r="H119" s="1" t="s">
        <v>1381</v>
      </c>
      <c r="I119" s="1" t="s">
        <v>1383</v>
      </c>
      <c r="J119" s="1" t="s">
        <v>38</v>
      </c>
      <c r="K119" s="1" t="s">
        <v>27</v>
      </c>
      <c r="L119" s="1" t="s">
        <v>29</v>
      </c>
      <c r="M119" s="1" t="s">
        <v>98</v>
      </c>
      <c r="Q119" s="1" t="s">
        <v>1384</v>
      </c>
      <c r="U119"/>
      <c r="V119"/>
      <c r="W119"/>
      <c r="X119"/>
    </row>
    <row r="120" spans="1:24">
      <c r="A120" t="s">
        <v>265</v>
      </c>
      <c r="B120" s="1" t="s">
        <v>266</v>
      </c>
      <c r="C120" s="2">
        <v>45187.506539351903</v>
      </c>
      <c r="D120" s="1" t="s">
        <v>22</v>
      </c>
      <c r="E120" s="1" t="s">
        <v>267</v>
      </c>
      <c r="F120" s="1" t="s">
        <v>269</v>
      </c>
      <c r="H120" s="1" t="s">
        <v>268</v>
      </c>
      <c r="I120" s="1" t="s">
        <v>270</v>
      </c>
      <c r="J120" s="1" t="s">
        <v>106</v>
      </c>
      <c r="K120" s="1" t="s">
        <v>27</v>
      </c>
      <c r="L120" s="1" t="s">
        <v>263</v>
      </c>
      <c r="M120" s="1" t="s">
        <v>98</v>
      </c>
      <c r="Q120" s="1" t="s">
        <v>271</v>
      </c>
      <c r="U120"/>
      <c r="V120"/>
      <c r="W120"/>
      <c r="X120"/>
    </row>
    <row r="121" spans="1:24">
      <c r="A121" t="s">
        <v>778</v>
      </c>
      <c r="B121" s="1" t="s">
        <v>779</v>
      </c>
      <c r="C121" s="2">
        <v>45252.669467592597</v>
      </c>
      <c r="D121" s="1" t="s">
        <v>22</v>
      </c>
      <c r="E121" s="1" t="s">
        <v>780</v>
      </c>
      <c r="F121" s="1" t="s">
        <v>782</v>
      </c>
      <c r="H121" s="1" t="s">
        <v>781</v>
      </c>
      <c r="I121" s="1" t="s">
        <v>783</v>
      </c>
      <c r="J121" s="1" t="s">
        <v>38</v>
      </c>
      <c r="K121" s="1" t="s">
        <v>90</v>
      </c>
      <c r="L121" s="1" t="s">
        <v>263</v>
      </c>
      <c r="M121" s="1" t="s">
        <v>98</v>
      </c>
      <c r="Q121" s="1" t="s">
        <v>271</v>
      </c>
      <c r="U121"/>
      <c r="V121"/>
      <c r="W121"/>
      <c r="X121"/>
    </row>
    <row r="122" spans="1:24">
      <c r="A122" t="s">
        <v>1773</v>
      </c>
      <c r="B122" s="1" t="s">
        <v>1774</v>
      </c>
      <c r="C122" s="2">
        <v>45251.6854282407</v>
      </c>
      <c r="D122" s="1" t="s">
        <v>22</v>
      </c>
      <c r="E122" s="1" t="s">
        <v>1775</v>
      </c>
      <c r="F122" s="1" t="s">
        <v>1776</v>
      </c>
      <c r="H122" s="1" t="s">
        <v>344</v>
      </c>
      <c r="I122" s="1" t="s">
        <v>1294</v>
      </c>
      <c r="J122" s="1" t="s">
        <v>38</v>
      </c>
      <c r="K122" s="1" t="s">
        <v>27</v>
      </c>
      <c r="L122" s="1" t="s">
        <v>263</v>
      </c>
      <c r="M122" s="1" t="s">
        <v>98</v>
      </c>
      <c r="Q122" s="1" t="s">
        <v>1777</v>
      </c>
      <c r="U122"/>
      <c r="V122"/>
      <c r="W122"/>
      <c r="X122"/>
    </row>
    <row r="123" spans="1:24">
      <c r="A123" t="s">
        <v>1181</v>
      </c>
      <c r="B123" s="1" t="s">
        <v>1182</v>
      </c>
      <c r="C123" s="2">
        <v>45237.5706712963</v>
      </c>
      <c r="D123" s="1" t="s">
        <v>22</v>
      </c>
      <c r="E123" s="1" t="s">
        <v>1183</v>
      </c>
      <c r="F123" s="1" t="s">
        <v>1185</v>
      </c>
      <c r="H123" s="1" t="s">
        <v>1184</v>
      </c>
      <c r="I123" s="1" t="s">
        <v>1186</v>
      </c>
      <c r="J123" s="1" t="s">
        <v>38</v>
      </c>
      <c r="K123" s="1" t="s">
        <v>27</v>
      </c>
      <c r="L123" s="1" t="s">
        <v>263</v>
      </c>
      <c r="M123" s="1" t="s">
        <v>98</v>
      </c>
      <c r="Q123" s="1" t="s">
        <v>1187</v>
      </c>
      <c r="U123"/>
      <c r="V123"/>
      <c r="W123"/>
      <c r="X123"/>
    </row>
    <row r="124" spans="1:24">
      <c r="A124" t="s">
        <v>1358</v>
      </c>
      <c r="B124" s="1" t="s">
        <v>1359</v>
      </c>
      <c r="C124" s="2">
        <v>45141.514999999999</v>
      </c>
      <c r="D124" s="1" t="s">
        <v>22</v>
      </c>
      <c r="E124" s="1" t="s">
        <v>1360</v>
      </c>
      <c r="F124" s="1" t="s">
        <v>1362</v>
      </c>
      <c r="H124" s="1" t="s">
        <v>1361</v>
      </c>
      <c r="I124" s="1" t="s">
        <v>1363</v>
      </c>
      <c r="J124" s="1" t="s">
        <v>38</v>
      </c>
      <c r="K124" s="1" t="s">
        <v>27</v>
      </c>
      <c r="L124" s="1" t="s">
        <v>29</v>
      </c>
      <c r="M124" s="1" t="s">
        <v>98</v>
      </c>
      <c r="Q124" s="1" t="s">
        <v>1364</v>
      </c>
      <c r="U124"/>
      <c r="V124"/>
      <c r="W124"/>
      <c r="X124"/>
    </row>
    <row r="125" spans="1:24">
      <c r="A125" t="s">
        <v>1290</v>
      </c>
      <c r="B125" s="1" t="s">
        <v>1291</v>
      </c>
      <c r="C125" s="2">
        <v>45253.3921064815</v>
      </c>
      <c r="D125" s="1" t="s">
        <v>22</v>
      </c>
      <c r="E125" s="1" t="s">
        <v>1292</v>
      </c>
      <c r="F125" s="1" t="s">
        <v>1293</v>
      </c>
      <c r="H125" s="1" t="s">
        <v>560</v>
      </c>
      <c r="I125" s="1" t="s">
        <v>1294</v>
      </c>
      <c r="J125" s="1" t="s">
        <v>38</v>
      </c>
      <c r="K125" s="1" t="s">
        <v>90</v>
      </c>
      <c r="L125" s="1" t="s">
        <v>29</v>
      </c>
      <c r="M125" s="1" t="s">
        <v>98</v>
      </c>
      <c r="Q125" s="1" t="s">
        <v>1295</v>
      </c>
      <c r="U125"/>
      <c r="V125"/>
      <c r="W125"/>
      <c r="X125"/>
    </row>
    <row r="126" spans="1:24">
      <c r="A126" t="s">
        <v>1135</v>
      </c>
      <c r="B126" s="1" t="s">
        <v>1136</v>
      </c>
      <c r="C126" s="2">
        <v>45253.564907407403</v>
      </c>
      <c r="D126" s="1" t="s">
        <v>22</v>
      </c>
      <c r="E126" s="1" t="s">
        <v>1137</v>
      </c>
      <c r="F126" s="1" t="s">
        <v>1139</v>
      </c>
      <c r="H126" s="1" t="s">
        <v>1138</v>
      </c>
      <c r="I126" s="1" t="s">
        <v>1140</v>
      </c>
      <c r="J126" s="1" t="s">
        <v>28</v>
      </c>
      <c r="K126" s="1" t="s">
        <v>1141</v>
      </c>
      <c r="L126" s="1" t="s">
        <v>29</v>
      </c>
      <c r="M126" s="1" t="s">
        <v>98</v>
      </c>
      <c r="Q126" s="1" t="s">
        <v>1142</v>
      </c>
      <c r="U126"/>
      <c r="V126"/>
      <c r="W126"/>
      <c r="X126"/>
    </row>
    <row r="127" spans="1:24">
      <c r="A127" t="s">
        <v>100</v>
      </c>
      <c r="B127" s="1" t="s">
        <v>101</v>
      </c>
      <c r="C127" s="2">
        <v>45141.400231481501</v>
      </c>
      <c r="D127" s="1" t="s">
        <v>22</v>
      </c>
      <c r="E127" s="1" t="s">
        <v>102</v>
      </c>
      <c r="F127" s="1" t="s">
        <v>104</v>
      </c>
      <c r="H127" s="1" t="s">
        <v>103</v>
      </c>
      <c r="I127" s="1" t="s">
        <v>105</v>
      </c>
      <c r="J127" s="1" t="s">
        <v>106</v>
      </c>
      <c r="K127" s="1" t="s">
        <v>27</v>
      </c>
      <c r="L127" s="1" t="s">
        <v>29</v>
      </c>
      <c r="M127" s="1" t="s">
        <v>98</v>
      </c>
      <c r="Q127" s="1" t="s">
        <v>107</v>
      </c>
      <c r="U127"/>
      <c r="V127"/>
      <c r="W127"/>
      <c r="X127"/>
    </row>
    <row r="128" spans="1:24">
      <c r="A128" t="s">
        <v>1477</v>
      </c>
      <c r="B128" s="1" t="s">
        <v>1478</v>
      </c>
      <c r="C128" s="2">
        <v>45147.622175925899</v>
      </c>
      <c r="D128" s="1" t="s">
        <v>22</v>
      </c>
      <c r="E128" s="1" t="s">
        <v>1479</v>
      </c>
      <c r="F128" s="1" t="s">
        <v>1481</v>
      </c>
      <c r="H128" s="1" t="s">
        <v>1480</v>
      </c>
      <c r="I128" s="1" t="s">
        <v>1482</v>
      </c>
      <c r="J128" s="1" t="s">
        <v>255</v>
      </c>
      <c r="K128" s="1" t="s">
        <v>90</v>
      </c>
      <c r="L128" s="1" t="s">
        <v>29</v>
      </c>
      <c r="M128" s="1" t="s">
        <v>98</v>
      </c>
      <c r="Q128" s="1" t="s">
        <v>1483</v>
      </c>
      <c r="U128"/>
      <c r="V128"/>
      <c r="W128"/>
      <c r="X128"/>
    </row>
    <row r="129" spans="1:24">
      <c r="A129" t="s">
        <v>1531</v>
      </c>
      <c r="B129" s="1" t="s">
        <v>1532</v>
      </c>
      <c r="C129" s="2">
        <v>45243.686215277798</v>
      </c>
      <c r="D129" s="1" t="s">
        <v>22</v>
      </c>
      <c r="E129" s="1" t="s">
        <v>1533</v>
      </c>
      <c r="F129" s="1" t="s">
        <v>1535</v>
      </c>
      <c r="H129" s="1" t="s">
        <v>1534</v>
      </c>
      <c r="I129" s="1" t="s">
        <v>1536</v>
      </c>
      <c r="J129" s="1" t="s">
        <v>38</v>
      </c>
      <c r="K129" s="1" t="s">
        <v>90</v>
      </c>
      <c r="L129" s="1" t="s">
        <v>29</v>
      </c>
      <c r="M129" s="1" t="s">
        <v>98</v>
      </c>
      <c r="Q129" s="1" t="s">
        <v>1537</v>
      </c>
      <c r="U129"/>
      <c r="V129"/>
      <c r="W129"/>
      <c r="X129"/>
    </row>
    <row r="130" spans="1:24">
      <c r="A130" t="s">
        <v>609</v>
      </c>
      <c r="B130" s="1" t="s">
        <v>610</v>
      </c>
      <c r="C130" s="2">
        <v>45253.395902777796</v>
      </c>
      <c r="D130" s="1" t="s">
        <v>22</v>
      </c>
      <c r="E130" s="1" t="s">
        <v>611</v>
      </c>
      <c r="F130" s="1" t="s">
        <v>612</v>
      </c>
      <c r="H130" s="1" t="s">
        <v>470</v>
      </c>
      <c r="I130" s="1" t="s">
        <v>472</v>
      </c>
      <c r="J130" s="1" t="s">
        <v>38</v>
      </c>
      <c r="K130" s="1" t="s">
        <v>27</v>
      </c>
      <c r="L130" s="1" t="s">
        <v>29</v>
      </c>
      <c r="M130" s="1" t="s">
        <v>98</v>
      </c>
      <c r="N130" s="1" t="s">
        <v>98</v>
      </c>
      <c r="O130" s="1" t="s">
        <v>98</v>
      </c>
      <c r="Q130" s="1" t="s">
        <v>613</v>
      </c>
      <c r="R130" s="1" t="s">
        <v>614</v>
      </c>
      <c r="S130" s="1" t="s">
        <v>615</v>
      </c>
      <c r="U130"/>
      <c r="V130"/>
      <c r="W130"/>
      <c r="X130"/>
    </row>
    <row r="131" spans="1:24">
      <c r="A131" t="s">
        <v>1524</v>
      </c>
      <c r="B131" s="1" t="s">
        <v>1525</v>
      </c>
      <c r="C131" s="2">
        <v>45204.618541666699</v>
      </c>
      <c r="D131" s="1" t="s">
        <v>22</v>
      </c>
      <c r="E131" s="1" t="s">
        <v>1526</v>
      </c>
      <c r="F131" s="1" t="s">
        <v>1528</v>
      </c>
      <c r="H131" s="1" t="s">
        <v>1527</v>
      </c>
      <c r="I131" s="1" t="s">
        <v>1529</v>
      </c>
      <c r="J131" s="1" t="s">
        <v>106</v>
      </c>
      <c r="K131" s="1" t="s">
        <v>27</v>
      </c>
      <c r="L131" s="1" t="s">
        <v>29</v>
      </c>
      <c r="M131" s="1" t="s">
        <v>98</v>
      </c>
      <c r="Q131" s="1" t="s">
        <v>1530</v>
      </c>
      <c r="U131"/>
      <c r="V131"/>
      <c r="W131"/>
      <c r="X131"/>
    </row>
    <row r="132" spans="1:24">
      <c r="A132" t="s">
        <v>557</v>
      </c>
      <c r="B132" s="1" t="s">
        <v>558</v>
      </c>
      <c r="C132" s="2">
        <v>45243.5545486111</v>
      </c>
      <c r="D132" s="1" t="s">
        <v>22</v>
      </c>
      <c r="E132" s="1" t="s">
        <v>559</v>
      </c>
      <c r="F132" s="1" t="s">
        <v>561</v>
      </c>
      <c r="G132" s="1" t="s">
        <v>563</v>
      </c>
      <c r="H132" s="1" t="s">
        <v>560</v>
      </c>
      <c r="I132" s="1" t="s">
        <v>562</v>
      </c>
      <c r="J132" s="1" t="s">
        <v>38</v>
      </c>
      <c r="K132" s="1" t="s">
        <v>27</v>
      </c>
      <c r="L132" s="1" t="s">
        <v>263</v>
      </c>
      <c r="M132" s="1" t="s">
        <v>98</v>
      </c>
      <c r="Q132" s="1" t="s">
        <v>564</v>
      </c>
      <c r="U132"/>
      <c r="V132"/>
      <c r="W132"/>
      <c r="X132"/>
    </row>
    <row r="133" spans="1:24">
      <c r="A133" t="s">
        <v>1767</v>
      </c>
      <c r="B133" s="1" t="s">
        <v>1768</v>
      </c>
      <c r="C133" s="2">
        <v>45187.510844907403</v>
      </c>
      <c r="D133" s="1" t="s">
        <v>22</v>
      </c>
      <c r="E133" s="1" t="s">
        <v>1769</v>
      </c>
      <c r="F133" s="1" t="s">
        <v>1771</v>
      </c>
      <c r="H133" s="1" t="s">
        <v>1770</v>
      </c>
      <c r="I133" s="1" t="s">
        <v>1772</v>
      </c>
      <c r="J133" s="1" t="s">
        <v>38</v>
      </c>
      <c r="K133" s="1" t="s">
        <v>27</v>
      </c>
      <c r="L133" s="1" t="s">
        <v>263</v>
      </c>
      <c r="M133" s="1" t="s">
        <v>98</v>
      </c>
      <c r="Q133" s="1" t="s">
        <v>564</v>
      </c>
      <c r="U133"/>
      <c r="V133"/>
      <c r="W133"/>
      <c r="X133"/>
    </row>
    <row r="134" spans="1:24">
      <c r="A134" t="s">
        <v>1705</v>
      </c>
      <c r="B134" s="1" t="s">
        <v>1706</v>
      </c>
      <c r="C134" s="2">
        <v>45232.435648148101</v>
      </c>
      <c r="D134" s="1" t="s">
        <v>22</v>
      </c>
      <c r="E134" s="1" t="s">
        <v>1707</v>
      </c>
      <c r="F134" s="1" t="s">
        <v>1709</v>
      </c>
      <c r="H134" s="1" t="s">
        <v>1708</v>
      </c>
      <c r="I134" s="1" t="s">
        <v>1710</v>
      </c>
      <c r="J134" s="1" t="s">
        <v>38</v>
      </c>
      <c r="K134" s="1" t="s">
        <v>90</v>
      </c>
      <c r="L134" s="1" t="s">
        <v>263</v>
      </c>
      <c r="M134" s="1" t="s">
        <v>98</v>
      </c>
      <c r="Q134" s="1" t="s">
        <v>1711</v>
      </c>
      <c r="U134"/>
      <c r="V134"/>
      <c r="W134"/>
      <c r="X134"/>
    </row>
    <row r="135" spans="1:24">
      <c r="A135" t="s">
        <v>1578</v>
      </c>
      <c r="B135" s="1" t="s">
        <v>1579</v>
      </c>
      <c r="C135" s="2">
        <v>45223.495428240698</v>
      </c>
      <c r="D135" s="1" t="s">
        <v>22</v>
      </c>
      <c r="E135" s="1" t="s">
        <v>1580</v>
      </c>
      <c r="F135" s="1" t="s">
        <v>1582</v>
      </c>
      <c r="H135" s="1" t="s">
        <v>1581</v>
      </c>
      <c r="I135" s="1" t="s">
        <v>562</v>
      </c>
      <c r="J135" s="1" t="s">
        <v>38</v>
      </c>
      <c r="K135" s="1" t="s">
        <v>27</v>
      </c>
      <c r="L135" s="1" t="s">
        <v>29</v>
      </c>
      <c r="M135" s="1" t="s">
        <v>98</v>
      </c>
      <c r="Q135" s="1" t="s">
        <v>1583</v>
      </c>
      <c r="U135"/>
      <c r="V135"/>
      <c r="W135"/>
      <c r="X135"/>
    </row>
    <row r="136" spans="1:24">
      <c r="A136" t="s">
        <v>341</v>
      </c>
      <c r="B136" s="1" t="s">
        <v>342</v>
      </c>
      <c r="C136" s="2">
        <v>45224.345358796301</v>
      </c>
      <c r="D136" s="1" t="s">
        <v>22</v>
      </c>
      <c r="E136" s="1" t="s">
        <v>343</v>
      </c>
      <c r="F136" s="1" t="s">
        <v>345</v>
      </c>
      <c r="H136" s="1" t="s">
        <v>344</v>
      </c>
      <c r="I136" s="1" t="s">
        <v>37</v>
      </c>
      <c r="J136" s="1" t="s">
        <v>38</v>
      </c>
      <c r="K136" s="1" t="s">
        <v>27</v>
      </c>
      <c r="L136" s="1" t="s">
        <v>263</v>
      </c>
      <c r="M136" s="1" t="s">
        <v>98</v>
      </c>
      <c r="Q136" s="1" t="s">
        <v>346</v>
      </c>
      <c r="U136"/>
      <c r="V136"/>
      <c r="W136"/>
      <c r="X136"/>
    </row>
    <row r="137" spans="1:24">
      <c r="A137" t="s">
        <v>728</v>
      </c>
      <c r="B137" s="1" t="s">
        <v>729</v>
      </c>
      <c r="C137" s="2">
        <v>45250.315277777801</v>
      </c>
      <c r="D137" s="1" t="s">
        <v>22</v>
      </c>
      <c r="E137" s="1" t="s">
        <v>730</v>
      </c>
      <c r="F137" s="1" t="s">
        <v>732</v>
      </c>
      <c r="G137" s="1" t="s">
        <v>734</v>
      </c>
      <c r="H137" s="1" t="s">
        <v>731</v>
      </c>
      <c r="I137" s="1" t="s">
        <v>733</v>
      </c>
      <c r="J137" s="1" t="s">
        <v>255</v>
      </c>
      <c r="K137" s="1" t="s">
        <v>90</v>
      </c>
      <c r="L137" s="1" t="s">
        <v>29</v>
      </c>
      <c r="M137" s="1" t="s">
        <v>98</v>
      </c>
      <c r="Q137" s="1" t="s">
        <v>735</v>
      </c>
      <c r="U137"/>
      <c r="V137"/>
      <c r="W137"/>
      <c r="X137"/>
    </row>
    <row r="138" spans="1:24">
      <c r="A138" t="s">
        <v>1410</v>
      </c>
      <c r="B138" s="1" t="s">
        <v>1411</v>
      </c>
      <c r="C138" s="2">
        <v>45132.601666666698</v>
      </c>
      <c r="D138" s="1" t="s">
        <v>22</v>
      </c>
      <c r="E138" s="1" t="s">
        <v>1412</v>
      </c>
      <c r="F138" s="1" t="s">
        <v>1413</v>
      </c>
      <c r="H138" s="1" t="s">
        <v>1067</v>
      </c>
      <c r="I138" s="1" t="s">
        <v>1414</v>
      </c>
      <c r="J138" s="1" t="s">
        <v>38</v>
      </c>
      <c r="K138" s="1" t="s">
        <v>27</v>
      </c>
      <c r="L138" s="1" t="s">
        <v>29</v>
      </c>
      <c r="M138" s="1" t="s">
        <v>98</v>
      </c>
      <c r="Q138" s="1" t="s">
        <v>1415</v>
      </c>
      <c r="U138"/>
      <c r="V138"/>
      <c r="W138"/>
      <c r="X138"/>
    </row>
    <row r="139" spans="1:24">
      <c r="A139" t="s">
        <v>616</v>
      </c>
      <c r="B139" s="1" t="s">
        <v>617</v>
      </c>
      <c r="C139" s="2">
        <v>45250.375069444402</v>
      </c>
      <c r="D139" s="1" t="s">
        <v>22</v>
      </c>
      <c r="E139" s="1" t="s">
        <v>618</v>
      </c>
      <c r="F139" s="1" t="s">
        <v>620</v>
      </c>
      <c r="H139" s="1" t="s">
        <v>619</v>
      </c>
      <c r="I139" s="1" t="s">
        <v>621</v>
      </c>
      <c r="J139" s="1" t="s">
        <v>106</v>
      </c>
      <c r="K139" s="1" t="s">
        <v>27</v>
      </c>
      <c r="L139" s="1" t="s">
        <v>29</v>
      </c>
      <c r="M139" s="1" t="s">
        <v>98</v>
      </c>
      <c r="Q139" s="1" t="s">
        <v>622</v>
      </c>
      <c r="U139"/>
      <c r="V139"/>
      <c r="W139"/>
      <c r="X139"/>
    </row>
    <row r="140" spans="1:24">
      <c r="A140" t="s">
        <v>467</v>
      </c>
      <c r="B140" s="1" t="s">
        <v>468</v>
      </c>
      <c r="C140" s="2">
        <v>45252.387766203698</v>
      </c>
      <c r="D140" s="1" t="s">
        <v>22</v>
      </c>
      <c r="E140" s="1" t="s">
        <v>469</v>
      </c>
      <c r="F140" s="1" t="s">
        <v>471</v>
      </c>
      <c r="H140" s="1" t="s">
        <v>470</v>
      </c>
      <c r="I140" s="1" t="s">
        <v>472</v>
      </c>
      <c r="J140" s="1" t="s">
        <v>38</v>
      </c>
      <c r="K140" s="1" t="s">
        <v>27</v>
      </c>
      <c r="L140" s="1" t="s">
        <v>29</v>
      </c>
      <c r="M140" s="1" t="s">
        <v>98</v>
      </c>
      <c r="N140" s="1" t="s">
        <v>98</v>
      </c>
      <c r="Q140" s="1" t="s">
        <v>473</v>
      </c>
      <c r="R140" s="1" t="s">
        <v>474</v>
      </c>
      <c r="U140"/>
      <c r="V140"/>
      <c r="W140"/>
      <c r="X140"/>
    </row>
    <row r="141" spans="1:24">
      <c r="A141" t="s">
        <v>1162</v>
      </c>
      <c r="B141" s="1" t="s">
        <v>1163</v>
      </c>
      <c r="C141" s="2">
        <v>45141.399583333303</v>
      </c>
      <c r="D141" s="1" t="s">
        <v>22</v>
      </c>
      <c r="E141" s="1" t="s">
        <v>1164</v>
      </c>
      <c r="F141" s="1" t="s">
        <v>1166</v>
      </c>
      <c r="H141" s="1" t="s">
        <v>1165</v>
      </c>
      <c r="I141" s="1" t="s">
        <v>1167</v>
      </c>
      <c r="J141" s="1" t="s">
        <v>106</v>
      </c>
      <c r="K141" s="1" t="s">
        <v>27</v>
      </c>
      <c r="L141" s="1" t="s">
        <v>29</v>
      </c>
      <c r="M141" s="1" t="s">
        <v>98</v>
      </c>
      <c r="Q141" s="1" t="s">
        <v>1168</v>
      </c>
      <c r="U141"/>
      <c r="V141"/>
      <c r="W141"/>
      <c r="X141"/>
    </row>
    <row r="142" spans="1:24">
      <c r="A142" t="s">
        <v>482</v>
      </c>
      <c r="B142" s="1" t="s">
        <v>483</v>
      </c>
      <c r="C142" s="2">
        <v>45233.586458333302</v>
      </c>
      <c r="D142" s="1" t="s">
        <v>22</v>
      </c>
      <c r="E142" s="1" t="s">
        <v>484</v>
      </c>
      <c r="F142" s="1" t="s">
        <v>486</v>
      </c>
      <c r="H142" s="1" t="s">
        <v>485</v>
      </c>
      <c r="I142" s="1" t="s">
        <v>487</v>
      </c>
      <c r="J142" s="1" t="s">
        <v>38</v>
      </c>
      <c r="K142" s="1" t="s">
        <v>27</v>
      </c>
      <c r="L142" s="1" t="s">
        <v>29</v>
      </c>
      <c r="M142" s="1" t="s">
        <v>98</v>
      </c>
      <c r="Q142" s="1" t="s">
        <v>488</v>
      </c>
      <c r="U142"/>
      <c r="V142"/>
      <c r="W142"/>
      <c r="X142"/>
    </row>
    <row r="143" spans="1:24">
      <c r="A143" t="s">
        <v>723</v>
      </c>
      <c r="B143" s="1" t="s">
        <v>724</v>
      </c>
      <c r="C143" s="2">
        <v>45132.612060185202</v>
      </c>
      <c r="D143" s="1" t="s">
        <v>22</v>
      </c>
      <c r="E143" s="1" t="s">
        <v>725</v>
      </c>
      <c r="F143" s="1" t="s">
        <v>726</v>
      </c>
      <c r="H143" s="1" t="s">
        <v>329</v>
      </c>
      <c r="I143" s="1" t="s">
        <v>331</v>
      </c>
      <c r="J143" s="1" t="s">
        <v>38</v>
      </c>
      <c r="K143" s="1" t="s">
        <v>27</v>
      </c>
      <c r="L143" s="1" t="s">
        <v>29</v>
      </c>
      <c r="M143" s="1" t="s">
        <v>98</v>
      </c>
      <c r="Q143" s="1" t="s">
        <v>727</v>
      </c>
      <c r="U143"/>
      <c r="V143"/>
      <c r="W143"/>
      <c r="X143"/>
    </row>
    <row r="144" spans="1:24">
      <c r="A144" t="s">
        <v>818</v>
      </c>
      <c r="B144" s="1" t="s">
        <v>819</v>
      </c>
      <c r="C144" s="2">
        <v>45140.638252314799</v>
      </c>
      <c r="D144" s="1" t="s">
        <v>22</v>
      </c>
      <c r="E144" s="1" t="s">
        <v>820</v>
      </c>
      <c r="F144" s="1" t="s">
        <v>822</v>
      </c>
      <c r="H144" s="1" t="s">
        <v>821</v>
      </c>
      <c r="I144" s="1" t="s">
        <v>823</v>
      </c>
      <c r="J144" s="1" t="s">
        <v>38</v>
      </c>
      <c r="K144" s="1" t="s">
        <v>27</v>
      </c>
      <c r="L144" s="1" t="s">
        <v>263</v>
      </c>
      <c r="M144" s="1" t="s">
        <v>98</v>
      </c>
      <c r="Q144" s="1" t="s">
        <v>824</v>
      </c>
      <c r="U144"/>
      <c r="V144"/>
      <c r="W144"/>
      <c r="X144"/>
    </row>
    <row r="145" spans="1:24">
      <c r="A145" t="s">
        <v>565</v>
      </c>
      <c r="B145" s="1" t="s">
        <v>566</v>
      </c>
      <c r="C145" s="2">
        <v>45251.683483796303</v>
      </c>
      <c r="D145" s="1" t="s">
        <v>22</v>
      </c>
      <c r="E145" s="1" t="s">
        <v>567</v>
      </c>
      <c r="F145" s="1" t="s">
        <v>568</v>
      </c>
      <c r="H145" s="1" t="s">
        <v>48</v>
      </c>
      <c r="I145" s="1" t="s">
        <v>569</v>
      </c>
      <c r="J145" s="1" t="s">
        <v>38</v>
      </c>
      <c r="K145" s="1" t="s">
        <v>27</v>
      </c>
      <c r="L145" s="1" t="s">
        <v>29</v>
      </c>
      <c r="M145" s="1" t="s">
        <v>98</v>
      </c>
      <c r="Q145" s="1" t="s">
        <v>570</v>
      </c>
      <c r="U145"/>
      <c r="V145"/>
      <c r="W145"/>
      <c r="X145"/>
    </row>
    <row r="146" spans="1:24">
      <c r="A146" t="s">
        <v>697</v>
      </c>
      <c r="B146" s="1" t="s">
        <v>698</v>
      </c>
      <c r="C146" s="2">
        <v>45140.647280092599</v>
      </c>
      <c r="D146" s="1" t="s">
        <v>22</v>
      </c>
      <c r="E146" s="1" t="s">
        <v>699</v>
      </c>
      <c r="F146" s="1" t="s">
        <v>701</v>
      </c>
      <c r="H146" s="1" t="s">
        <v>700</v>
      </c>
      <c r="I146" s="1" t="s">
        <v>702</v>
      </c>
      <c r="J146" s="1" t="s">
        <v>38</v>
      </c>
      <c r="K146" s="1" t="s">
        <v>27</v>
      </c>
      <c r="L146" s="1" t="s">
        <v>263</v>
      </c>
      <c r="M146" s="1" t="s">
        <v>98</v>
      </c>
      <c r="Q146" s="1" t="s">
        <v>703</v>
      </c>
      <c r="U146"/>
      <c r="V146"/>
      <c r="W146"/>
      <c r="X146"/>
    </row>
    <row r="147" spans="1:24">
      <c r="A147" t="s">
        <v>92</v>
      </c>
      <c r="B147" s="1" t="s">
        <v>93</v>
      </c>
      <c r="C147" s="2">
        <v>45232.430798611102</v>
      </c>
      <c r="D147" s="1" t="s">
        <v>22</v>
      </c>
      <c r="E147" s="1" t="s">
        <v>94</v>
      </c>
      <c r="F147" s="1" t="s">
        <v>96</v>
      </c>
      <c r="H147" s="1" t="s">
        <v>95</v>
      </c>
      <c r="I147" s="1" t="s">
        <v>97</v>
      </c>
      <c r="J147" s="1" t="s">
        <v>38</v>
      </c>
      <c r="K147" s="1" t="s">
        <v>90</v>
      </c>
      <c r="L147" s="1" t="s">
        <v>29</v>
      </c>
      <c r="M147" s="1" t="s">
        <v>98</v>
      </c>
      <c r="Q147" s="1" t="s">
        <v>99</v>
      </c>
      <c r="U147"/>
      <c r="V147"/>
      <c r="W147"/>
      <c r="X147"/>
    </row>
    <row r="148" spans="1:24">
      <c r="A148" t="s">
        <v>1309</v>
      </c>
      <c r="B148" s="1" t="s">
        <v>1310</v>
      </c>
      <c r="C148" s="2">
        <v>45237.569930555597</v>
      </c>
      <c r="D148" s="1" t="s">
        <v>22</v>
      </c>
      <c r="E148" s="1" t="s">
        <v>1311</v>
      </c>
      <c r="F148" s="1" t="s">
        <v>1313</v>
      </c>
      <c r="H148" s="1" t="s">
        <v>1312</v>
      </c>
      <c r="I148" s="1" t="s">
        <v>1314</v>
      </c>
      <c r="J148" s="1" t="s">
        <v>38</v>
      </c>
      <c r="K148" s="1" t="s">
        <v>27</v>
      </c>
      <c r="L148" s="1" t="s">
        <v>263</v>
      </c>
      <c r="M148" s="1" t="s">
        <v>98</v>
      </c>
      <c r="Q148" s="1" t="s">
        <v>1315</v>
      </c>
      <c r="U148"/>
      <c r="V148"/>
      <c r="W148"/>
      <c r="X148"/>
    </row>
    <row r="149" spans="1:24">
      <c r="A149" t="s">
        <v>188</v>
      </c>
      <c r="B149" s="1" t="s">
        <v>189</v>
      </c>
      <c r="C149" s="2">
        <v>45246.481203703697</v>
      </c>
      <c r="D149" s="1" t="s">
        <v>22</v>
      </c>
      <c r="E149" s="1" t="s">
        <v>190</v>
      </c>
      <c r="F149" s="1" t="s">
        <v>192</v>
      </c>
      <c r="H149" s="1" t="s">
        <v>191</v>
      </c>
      <c r="I149" s="1" t="s">
        <v>193</v>
      </c>
      <c r="J149" s="1" t="s">
        <v>38</v>
      </c>
      <c r="K149" s="1" t="s">
        <v>90</v>
      </c>
      <c r="L149" s="1" t="s">
        <v>29</v>
      </c>
      <c r="M149" s="1" t="s">
        <v>98</v>
      </c>
      <c r="Q149" s="1" t="s">
        <v>194</v>
      </c>
      <c r="U149"/>
      <c r="V149"/>
      <c r="W149"/>
      <c r="X149"/>
    </row>
    <row r="150" spans="1:24">
      <c r="A150" t="s">
        <v>773</v>
      </c>
      <c r="B150" s="1" t="s">
        <v>774</v>
      </c>
      <c r="C150" s="2">
        <v>45141.516516203701</v>
      </c>
      <c r="D150" s="1" t="s">
        <v>22</v>
      </c>
      <c r="E150" s="1" t="s">
        <v>775</v>
      </c>
      <c r="F150" s="1" t="s">
        <v>776</v>
      </c>
      <c r="H150" s="1" t="s">
        <v>546</v>
      </c>
      <c r="I150" s="1" t="s">
        <v>548</v>
      </c>
      <c r="J150" s="1" t="s">
        <v>38</v>
      </c>
      <c r="K150" s="1" t="s">
        <v>27</v>
      </c>
      <c r="L150" s="1" t="s">
        <v>263</v>
      </c>
      <c r="M150" s="1" t="s">
        <v>98</v>
      </c>
      <c r="Q150" s="1" t="s">
        <v>777</v>
      </c>
      <c r="U150"/>
      <c r="V150"/>
      <c r="W150"/>
      <c r="X150"/>
    </row>
    <row r="151" spans="1:24">
      <c r="A151" t="s">
        <v>1545</v>
      </c>
      <c r="B151" s="1" t="s">
        <v>1546</v>
      </c>
      <c r="C151" s="2">
        <v>45140.640115740702</v>
      </c>
      <c r="D151" s="1" t="s">
        <v>22</v>
      </c>
      <c r="E151" s="1" t="s">
        <v>1547</v>
      </c>
      <c r="F151" s="1" t="s">
        <v>1549</v>
      </c>
      <c r="H151" s="1" t="s">
        <v>1548</v>
      </c>
      <c r="I151" s="1" t="s">
        <v>1550</v>
      </c>
      <c r="J151" s="1" t="s">
        <v>38</v>
      </c>
      <c r="K151" s="1" t="s">
        <v>27</v>
      </c>
      <c r="L151" s="1" t="s">
        <v>263</v>
      </c>
      <c r="M151" s="1" t="s">
        <v>98</v>
      </c>
      <c r="Q151" s="1" t="s">
        <v>1551</v>
      </c>
      <c r="U151"/>
      <c r="V151"/>
      <c r="W151"/>
      <c r="X151"/>
    </row>
    <row r="152" spans="1:24">
      <c r="A152" t="s">
        <v>798</v>
      </c>
      <c r="B152" s="1" t="s">
        <v>799</v>
      </c>
      <c r="C152" s="2">
        <v>45226.496493055602</v>
      </c>
      <c r="D152" s="1" t="s">
        <v>22</v>
      </c>
      <c r="E152" s="1" t="s">
        <v>800</v>
      </c>
      <c r="F152" s="1" t="s">
        <v>802</v>
      </c>
      <c r="H152" s="1" t="s">
        <v>801</v>
      </c>
      <c r="I152" s="1" t="s">
        <v>803</v>
      </c>
      <c r="J152" s="1" t="s">
        <v>38</v>
      </c>
      <c r="K152" s="1" t="s">
        <v>27</v>
      </c>
      <c r="L152" s="1" t="s">
        <v>29</v>
      </c>
      <c r="M152" s="1" t="s">
        <v>30</v>
      </c>
      <c r="Q152" s="1" t="s">
        <v>804</v>
      </c>
      <c r="U152"/>
      <c r="V152"/>
      <c r="W152"/>
      <c r="X152"/>
    </row>
    <row r="153" spans="1:24">
      <c r="A153" t="s">
        <v>334</v>
      </c>
      <c r="B153" s="1" t="s">
        <v>335</v>
      </c>
      <c r="C153" s="2">
        <v>45253.547858796301</v>
      </c>
      <c r="D153" s="1" t="s">
        <v>22</v>
      </c>
      <c r="E153" s="1" t="s">
        <v>336</v>
      </c>
      <c r="F153" s="1" t="s">
        <v>338</v>
      </c>
      <c r="H153" s="1" t="s">
        <v>337</v>
      </c>
      <c r="I153" s="1" t="s">
        <v>339</v>
      </c>
      <c r="J153" s="1" t="s">
        <v>38</v>
      </c>
      <c r="K153" s="1" t="s">
        <v>90</v>
      </c>
      <c r="L153" s="1" t="s">
        <v>29</v>
      </c>
      <c r="M153" s="1" t="s">
        <v>30</v>
      </c>
      <c r="Q153" s="1" t="s">
        <v>340</v>
      </c>
      <c r="U153"/>
      <c r="V153"/>
      <c r="W153"/>
      <c r="X153"/>
    </row>
    <row r="154" spans="1:24">
      <c r="A154" t="s">
        <v>20</v>
      </c>
      <c r="B154" s="1" t="s">
        <v>21</v>
      </c>
      <c r="C154" s="2">
        <v>45231.584999999999</v>
      </c>
      <c r="D154" s="1" t="s">
        <v>22</v>
      </c>
      <c r="E154" s="1" t="s">
        <v>23</v>
      </c>
      <c r="F154" s="1" t="s">
        <v>25</v>
      </c>
      <c r="H154" s="1" t="s">
        <v>24</v>
      </c>
      <c r="I154" s="1" t="s">
        <v>26</v>
      </c>
      <c r="J154" s="1" t="s">
        <v>28</v>
      </c>
      <c r="K154" s="1" t="s">
        <v>27</v>
      </c>
      <c r="L154" s="1" t="s">
        <v>29</v>
      </c>
      <c r="M154" s="1" t="s">
        <v>30</v>
      </c>
      <c r="Q154" s="1" t="s">
        <v>31</v>
      </c>
      <c r="U154"/>
      <c r="V154"/>
      <c r="W154"/>
      <c r="X154"/>
    </row>
    <row r="155" spans="1:24">
      <c r="A155" t="s">
        <v>1283</v>
      </c>
      <c r="B155" s="1" t="s">
        <v>1284</v>
      </c>
      <c r="C155" s="2">
        <v>45225.595219907402</v>
      </c>
      <c r="D155" s="1" t="s">
        <v>22</v>
      </c>
      <c r="E155" s="1" t="s">
        <v>1285</v>
      </c>
      <c r="F155" s="1" t="s">
        <v>1287</v>
      </c>
      <c r="H155" s="1" t="s">
        <v>1286</v>
      </c>
      <c r="I155" s="1" t="s">
        <v>1288</v>
      </c>
      <c r="J155" s="1" t="s">
        <v>38</v>
      </c>
      <c r="K155" s="1" t="s">
        <v>27</v>
      </c>
      <c r="L155" s="1" t="s">
        <v>263</v>
      </c>
      <c r="M155" s="1" t="s">
        <v>30</v>
      </c>
      <c r="Q155" s="1" t="s">
        <v>1289</v>
      </c>
      <c r="U155"/>
      <c r="V155"/>
      <c r="W155"/>
      <c r="X155"/>
    </row>
    <row r="156" spans="1:24">
      <c r="A156" t="s">
        <v>137</v>
      </c>
      <c r="B156" s="1" t="s">
        <v>138</v>
      </c>
      <c r="C156" s="2">
        <v>45240.706956018497</v>
      </c>
      <c r="D156" s="1" t="s">
        <v>22</v>
      </c>
      <c r="E156" s="1" t="s">
        <v>139</v>
      </c>
      <c r="F156" s="1" t="s">
        <v>141</v>
      </c>
      <c r="H156" s="1" t="s">
        <v>140</v>
      </c>
      <c r="I156" s="1" t="s">
        <v>142</v>
      </c>
      <c r="J156" s="1" t="s">
        <v>106</v>
      </c>
      <c r="K156" s="1" t="s">
        <v>27</v>
      </c>
      <c r="L156" s="1" t="s">
        <v>29</v>
      </c>
      <c r="M156" s="1" t="s">
        <v>30</v>
      </c>
      <c r="Q156" s="1" t="s">
        <v>143</v>
      </c>
      <c r="U156"/>
      <c r="V156"/>
      <c r="W156"/>
      <c r="X156"/>
    </row>
    <row r="157" spans="1:24">
      <c r="A157" t="s">
        <v>475</v>
      </c>
      <c r="B157" s="1" t="s">
        <v>476</v>
      </c>
      <c r="C157" s="2">
        <v>45238.410104166702</v>
      </c>
      <c r="D157" s="1" t="s">
        <v>22</v>
      </c>
      <c r="E157" s="1" t="s">
        <v>477</v>
      </c>
      <c r="F157" s="1" t="s">
        <v>479</v>
      </c>
      <c r="H157" s="1" t="s">
        <v>478</v>
      </c>
      <c r="I157" s="1" t="s">
        <v>480</v>
      </c>
      <c r="J157" s="1" t="s">
        <v>38</v>
      </c>
      <c r="K157" s="1" t="s">
        <v>27</v>
      </c>
      <c r="L157" s="1" t="s">
        <v>29</v>
      </c>
      <c r="M157" s="1" t="s">
        <v>30</v>
      </c>
      <c r="Q157" s="1" t="s">
        <v>481</v>
      </c>
      <c r="U157"/>
      <c r="V157"/>
      <c r="W157"/>
      <c r="X157"/>
    </row>
    <row r="158" spans="1:24">
      <c r="A158" t="s">
        <v>1276</v>
      </c>
      <c r="B158" s="1" t="s">
        <v>1277</v>
      </c>
      <c r="C158" s="2">
        <v>45230.591388888897</v>
      </c>
      <c r="D158" s="1" t="s">
        <v>22</v>
      </c>
      <c r="E158" s="1" t="s">
        <v>1278</v>
      </c>
      <c r="F158" s="1" t="s">
        <v>1280</v>
      </c>
      <c r="H158" s="1" t="s">
        <v>1279</v>
      </c>
      <c r="I158" s="1" t="s">
        <v>1281</v>
      </c>
      <c r="J158" s="1" t="s">
        <v>255</v>
      </c>
      <c r="K158" s="1" t="s">
        <v>90</v>
      </c>
      <c r="L158" s="1" t="s">
        <v>29</v>
      </c>
      <c r="M158" s="1" t="s">
        <v>30</v>
      </c>
      <c r="Q158" s="1" t="s">
        <v>1282</v>
      </c>
      <c r="U158"/>
      <c r="V158"/>
      <c r="W158"/>
      <c r="X158"/>
    </row>
    <row r="159" spans="1:24">
      <c r="A159" t="s">
        <v>1489</v>
      </c>
      <c r="B159" s="1" t="s">
        <v>1490</v>
      </c>
      <c r="C159" s="2">
        <v>45225.382442129601</v>
      </c>
      <c r="D159" s="1" t="s">
        <v>22</v>
      </c>
      <c r="E159" s="1" t="s">
        <v>1491</v>
      </c>
      <c r="F159" s="1" t="s">
        <v>1492</v>
      </c>
      <c r="H159" s="1" t="s">
        <v>357</v>
      </c>
      <c r="I159" s="1" t="s">
        <v>359</v>
      </c>
      <c r="J159" s="1" t="s">
        <v>38</v>
      </c>
      <c r="K159" s="1" t="s">
        <v>27</v>
      </c>
      <c r="L159" s="1" t="s">
        <v>263</v>
      </c>
      <c r="M159" s="1" t="s">
        <v>30</v>
      </c>
      <c r="Q159" s="1" t="s">
        <v>1493</v>
      </c>
      <c r="U159"/>
      <c r="V159"/>
      <c r="W159"/>
      <c r="X159"/>
    </row>
    <row r="160" spans="1:24">
      <c r="A160" t="s">
        <v>1365</v>
      </c>
      <c r="B160" s="1" t="s">
        <v>1366</v>
      </c>
      <c r="C160" s="2">
        <v>45131.6313310185</v>
      </c>
      <c r="D160" s="1" t="s">
        <v>22</v>
      </c>
      <c r="E160" s="1" t="s">
        <v>1367</v>
      </c>
      <c r="F160" s="1" t="s">
        <v>1369</v>
      </c>
      <c r="H160" s="1" t="s">
        <v>1368</v>
      </c>
      <c r="I160" s="1" t="s">
        <v>1370</v>
      </c>
      <c r="J160" s="1" t="s">
        <v>38</v>
      </c>
      <c r="K160" s="1" t="s">
        <v>27</v>
      </c>
      <c r="L160" s="1" t="s">
        <v>29</v>
      </c>
      <c r="M160" s="1" t="s">
        <v>30</v>
      </c>
      <c r="Q160" s="1" t="s">
        <v>1371</v>
      </c>
      <c r="U160"/>
      <c r="V160"/>
      <c r="W160"/>
      <c r="X160"/>
    </row>
    <row r="161" spans="1:24">
      <c r="A161" t="s">
        <v>389</v>
      </c>
      <c r="B161" s="1" t="s">
        <v>390</v>
      </c>
      <c r="C161" s="2">
        <v>45250.383865740703</v>
      </c>
      <c r="D161" s="1" t="s">
        <v>22</v>
      </c>
      <c r="E161" s="1" t="s">
        <v>391</v>
      </c>
      <c r="F161" s="1" t="s">
        <v>393</v>
      </c>
      <c r="H161" s="1" t="s">
        <v>392</v>
      </c>
      <c r="I161" s="1" t="s">
        <v>394</v>
      </c>
      <c r="J161" s="1" t="s">
        <v>38</v>
      </c>
      <c r="K161" s="1" t="s">
        <v>27</v>
      </c>
      <c r="L161" s="1" t="s">
        <v>29</v>
      </c>
      <c r="M161" s="1" t="s">
        <v>30</v>
      </c>
      <c r="Q161" s="1" t="s">
        <v>395</v>
      </c>
      <c r="U161"/>
      <c r="V161"/>
      <c r="W161"/>
      <c r="X161"/>
    </row>
    <row r="162" spans="1:24">
      <c r="A162" t="s">
        <v>257</v>
      </c>
      <c r="B162" s="1" t="s">
        <v>258</v>
      </c>
      <c r="C162" s="2">
        <v>45147.621574074103</v>
      </c>
      <c r="D162" s="1" t="s">
        <v>22</v>
      </c>
      <c r="E162" s="1" t="s">
        <v>259</v>
      </c>
      <c r="F162" s="1" t="s">
        <v>261</v>
      </c>
      <c r="H162" s="1" t="s">
        <v>260</v>
      </c>
      <c r="I162" s="1" t="s">
        <v>262</v>
      </c>
      <c r="J162" s="1" t="s">
        <v>106</v>
      </c>
      <c r="K162" s="1" t="s">
        <v>27</v>
      </c>
      <c r="L162" s="1" t="s">
        <v>263</v>
      </c>
      <c r="M162" s="1" t="s">
        <v>30</v>
      </c>
      <c r="Q162" s="1" t="s">
        <v>264</v>
      </c>
      <c r="U162"/>
      <c r="V162"/>
      <c r="W162"/>
      <c r="X162"/>
    </row>
    <row r="163" spans="1:24">
      <c r="A163" t="s">
        <v>354</v>
      </c>
      <c r="B163" s="1" t="s">
        <v>355</v>
      </c>
      <c r="C163" s="2">
        <v>45132.325844907398</v>
      </c>
      <c r="D163" s="1" t="s">
        <v>22</v>
      </c>
      <c r="E163" s="1" t="s">
        <v>356</v>
      </c>
      <c r="F163" s="1" t="s">
        <v>358</v>
      </c>
      <c r="H163" s="1" t="s">
        <v>357</v>
      </c>
      <c r="I163" s="1" t="s">
        <v>359</v>
      </c>
      <c r="J163" s="1" t="s">
        <v>38</v>
      </c>
      <c r="K163" s="1" t="s">
        <v>27</v>
      </c>
      <c r="L163" s="1" t="s">
        <v>29</v>
      </c>
      <c r="M163" s="1" t="s">
        <v>30</v>
      </c>
      <c r="Q163" s="1" t="s">
        <v>360</v>
      </c>
      <c r="U163"/>
      <c r="V163"/>
      <c r="W163"/>
      <c r="X163"/>
    </row>
    <row r="164" spans="1:24">
      <c r="A164" t="s">
        <v>1316</v>
      </c>
      <c r="B164" s="1" t="s">
        <v>1317</v>
      </c>
      <c r="C164" s="2">
        <v>45223.317025463002</v>
      </c>
      <c r="D164" s="1" t="s">
        <v>22</v>
      </c>
      <c r="E164" s="1" t="s">
        <v>1318</v>
      </c>
      <c r="F164" s="1" t="s">
        <v>1320</v>
      </c>
      <c r="H164" s="1" t="s">
        <v>1319</v>
      </c>
      <c r="I164" s="1" t="s">
        <v>1321</v>
      </c>
      <c r="J164" s="1" t="s">
        <v>255</v>
      </c>
      <c r="K164" s="1" t="s">
        <v>90</v>
      </c>
      <c r="L164" s="1" t="s">
        <v>263</v>
      </c>
      <c r="M164" s="1" t="s">
        <v>30</v>
      </c>
      <c r="Q164" s="1" t="s">
        <v>1322</v>
      </c>
      <c r="U164"/>
      <c r="V164"/>
      <c r="W164"/>
      <c r="X164"/>
    </row>
    <row r="165" spans="1:24">
      <c r="A165" t="s">
        <v>417</v>
      </c>
      <c r="B165" s="1" t="s">
        <v>418</v>
      </c>
      <c r="C165" s="2">
        <v>45252.384108796301</v>
      </c>
      <c r="D165" s="1" t="s">
        <v>22</v>
      </c>
      <c r="E165" s="1" t="s">
        <v>419</v>
      </c>
      <c r="F165" s="1" t="s">
        <v>421</v>
      </c>
      <c r="H165" s="1" t="s">
        <v>420</v>
      </c>
      <c r="I165" s="1" t="s">
        <v>422</v>
      </c>
      <c r="J165" s="1" t="s">
        <v>38</v>
      </c>
      <c r="K165" s="1" t="s">
        <v>27</v>
      </c>
      <c r="L165" s="1" t="s">
        <v>29</v>
      </c>
      <c r="M165" s="1" t="s">
        <v>30</v>
      </c>
      <c r="Q165" s="1" t="s">
        <v>423</v>
      </c>
      <c r="U165"/>
      <c r="V165"/>
      <c r="W165"/>
      <c r="X165"/>
    </row>
    <row r="166" spans="1:24">
      <c r="A166" t="s">
        <v>1430</v>
      </c>
      <c r="B166" s="1" t="s">
        <v>1431</v>
      </c>
      <c r="C166" s="2">
        <v>45245.4480092593</v>
      </c>
      <c r="D166" s="1" t="s">
        <v>22</v>
      </c>
      <c r="E166" s="1" t="s">
        <v>1432</v>
      </c>
      <c r="F166" s="1" t="s">
        <v>1434</v>
      </c>
      <c r="H166" s="1" t="s">
        <v>1433</v>
      </c>
      <c r="I166" s="1" t="s">
        <v>1435</v>
      </c>
      <c r="J166" s="1" t="s">
        <v>38</v>
      </c>
      <c r="K166" s="1" t="s">
        <v>27</v>
      </c>
      <c r="L166" s="1" t="s">
        <v>29</v>
      </c>
      <c r="M166" s="1" t="s">
        <v>30</v>
      </c>
      <c r="Q166" s="1" t="s">
        <v>1436</v>
      </c>
      <c r="U166"/>
      <c r="V166"/>
      <c r="W166"/>
      <c r="X166"/>
    </row>
    <row r="167" spans="1:24">
      <c r="A167" t="s">
        <v>711</v>
      </c>
      <c r="B167" s="1" t="s">
        <v>712</v>
      </c>
      <c r="C167" s="2">
        <v>45250.377407407403</v>
      </c>
      <c r="D167" s="1" t="s">
        <v>22</v>
      </c>
      <c r="E167" s="1" t="s">
        <v>713</v>
      </c>
      <c r="F167" s="1" t="s">
        <v>714</v>
      </c>
      <c r="H167" s="1" t="s">
        <v>125</v>
      </c>
      <c r="I167" s="1" t="s">
        <v>715</v>
      </c>
      <c r="J167" s="1" t="s">
        <v>38</v>
      </c>
      <c r="K167" s="1" t="s">
        <v>27</v>
      </c>
      <c r="L167" s="1" t="s">
        <v>29</v>
      </c>
      <c r="M167" s="1" t="s">
        <v>30</v>
      </c>
      <c r="Q167" s="1" t="s">
        <v>716</v>
      </c>
      <c r="U167"/>
      <c r="V167"/>
      <c r="W167"/>
      <c r="X167"/>
    </row>
    <row r="168" spans="1:24">
      <c r="A168" t="s">
        <v>602</v>
      </c>
      <c r="B168" s="1" t="s">
        <v>603</v>
      </c>
      <c r="C168" s="2">
        <v>45253.529976851903</v>
      </c>
      <c r="D168" s="1" t="s">
        <v>22</v>
      </c>
      <c r="E168" s="1" t="s">
        <v>604</v>
      </c>
      <c r="F168" s="1" t="s">
        <v>606</v>
      </c>
      <c r="H168" s="1" t="s">
        <v>605</v>
      </c>
      <c r="I168" s="1" t="s">
        <v>607</v>
      </c>
      <c r="J168" s="1" t="s">
        <v>38</v>
      </c>
      <c r="K168" s="1" t="s">
        <v>27</v>
      </c>
      <c r="L168" s="1" t="s">
        <v>29</v>
      </c>
      <c r="M168" s="1" t="s">
        <v>30</v>
      </c>
      <c r="Q168" s="1" t="s">
        <v>608</v>
      </c>
      <c r="U168"/>
      <c r="V168"/>
      <c r="W168"/>
      <c r="X168"/>
    </row>
    <row r="169" spans="1:24">
      <c r="A169" t="s">
        <v>489</v>
      </c>
      <c r="B169" s="1" t="s">
        <v>490</v>
      </c>
      <c r="C169" s="2">
        <v>45231.569317129601</v>
      </c>
      <c r="D169" s="1" t="s">
        <v>22</v>
      </c>
      <c r="E169" s="1" t="s">
        <v>491</v>
      </c>
      <c r="F169" s="1" t="s">
        <v>493</v>
      </c>
      <c r="H169" s="1" t="s">
        <v>492</v>
      </c>
      <c r="I169" s="1" t="s">
        <v>494</v>
      </c>
      <c r="J169" s="1" t="s">
        <v>106</v>
      </c>
      <c r="K169" s="1" t="s">
        <v>27</v>
      </c>
      <c r="L169" s="1" t="s">
        <v>29</v>
      </c>
      <c r="M169" s="1" t="s">
        <v>30</v>
      </c>
      <c r="Q169" s="1" t="s">
        <v>495</v>
      </c>
      <c r="U169"/>
      <c r="V169"/>
      <c r="W169"/>
      <c r="X169"/>
    </row>
    <row r="170" spans="1:24">
      <c r="A170" t="s">
        <v>1006</v>
      </c>
      <c r="B170" s="1" t="s">
        <v>1007</v>
      </c>
      <c r="C170" s="2">
        <v>45231.582928240699</v>
      </c>
      <c r="D170" s="1" t="s">
        <v>22</v>
      </c>
      <c r="E170" s="1" t="s">
        <v>1008</v>
      </c>
      <c r="F170" s="1" t="s">
        <v>1010</v>
      </c>
      <c r="H170" s="1" t="s">
        <v>1009</v>
      </c>
      <c r="I170" s="1" t="s">
        <v>1011</v>
      </c>
      <c r="J170" s="1" t="s">
        <v>38</v>
      </c>
      <c r="K170" s="1" t="s">
        <v>90</v>
      </c>
      <c r="L170" s="1" t="s">
        <v>29</v>
      </c>
      <c r="M170" s="1" t="s">
        <v>30</v>
      </c>
      <c r="Q170" s="1" t="s">
        <v>1012</v>
      </c>
      <c r="U170"/>
      <c r="V170"/>
      <c r="W170"/>
      <c r="X170"/>
    </row>
    <row r="171" spans="1:24">
      <c r="A171" t="s">
        <v>1013</v>
      </c>
      <c r="B171" s="1" t="s">
        <v>1014</v>
      </c>
      <c r="C171" s="2">
        <v>45132.331122685202</v>
      </c>
      <c r="D171" s="1" t="s">
        <v>22</v>
      </c>
      <c r="E171" s="1" t="s">
        <v>1015</v>
      </c>
      <c r="F171" s="1" t="s">
        <v>1010</v>
      </c>
      <c r="H171" s="1" t="s">
        <v>1009</v>
      </c>
      <c r="I171" s="1" t="s">
        <v>1011</v>
      </c>
      <c r="J171" s="1" t="s">
        <v>38</v>
      </c>
      <c r="K171" s="1" t="s">
        <v>90</v>
      </c>
      <c r="L171" s="1" t="s">
        <v>29</v>
      </c>
      <c r="M171" s="1" t="s">
        <v>30</v>
      </c>
      <c r="Q171" s="1" t="s">
        <v>1012</v>
      </c>
      <c r="U171"/>
      <c r="V171"/>
      <c r="W171"/>
      <c r="X171"/>
    </row>
    <row r="172" spans="1:24">
      <c r="A172" t="s">
        <v>791</v>
      </c>
      <c r="B172" s="1" t="s">
        <v>792</v>
      </c>
      <c r="C172" s="2">
        <v>45225.6007523148</v>
      </c>
      <c r="D172" s="1" t="s">
        <v>22</v>
      </c>
      <c r="E172" s="1" t="s">
        <v>793</v>
      </c>
      <c r="F172" s="1" t="s">
        <v>795</v>
      </c>
      <c r="H172" s="1" t="s">
        <v>794</v>
      </c>
      <c r="I172" s="1" t="s">
        <v>796</v>
      </c>
      <c r="J172" s="1" t="s">
        <v>106</v>
      </c>
      <c r="K172" s="1" t="s">
        <v>27</v>
      </c>
      <c r="L172" s="1" t="s">
        <v>29</v>
      </c>
      <c r="M172" s="1" t="s">
        <v>30</v>
      </c>
      <c r="Q172" s="1" t="s">
        <v>797</v>
      </c>
      <c r="U172"/>
      <c r="V172"/>
      <c r="W172"/>
      <c r="X172"/>
    </row>
    <row r="173" spans="1:24">
      <c r="A173" t="s">
        <v>1228</v>
      </c>
      <c r="B173" s="1" t="s">
        <v>1229</v>
      </c>
      <c r="C173" s="2">
        <v>45243.484097222201</v>
      </c>
      <c r="D173" s="1" t="s">
        <v>22</v>
      </c>
      <c r="E173" s="1" t="s">
        <v>1230</v>
      </c>
      <c r="F173" s="1" t="s">
        <v>1232</v>
      </c>
      <c r="H173" s="1" t="s">
        <v>1231</v>
      </c>
      <c r="I173" s="1" t="s">
        <v>1233</v>
      </c>
      <c r="J173" s="1" t="s">
        <v>38</v>
      </c>
      <c r="K173" s="1" t="s">
        <v>90</v>
      </c>
      <c r="L173" s="1" t="s">
        <v>29</v>
      </c>
      <c r="M173" s="1" t="s">
        <v>30</v>
      </c>
      <c r="Q173" s="1" t="s">
        <v>1234</v>
      </c>
      <c r="U173"/>
      <c r="V173"/>
      <c r="W173"/>
      <c r="X173"/>
    </row>
    <row r="174" spans="1:24">
      <c r="A174" t="s">
        <v>446</v>
      </c>
      <c r="B174" s="1" t="s">
        <v>447</v>
      </c>
      <c r="C174" s="2">
        <v>45253.393796296303</v>
      </c>
      <c r="D174" s="1" t="s">
        <v>22</v>
      </c>
      <c r="E174" s="1" t="s">
        <v>448</v>
      </c>
      <c r="F174" s="1" t="s">
        <v>450</v>
      </c>
      <c r="H174" s="1" t="s">
        <v>449</v>
      </c>
      <c r="I174" s="1" t="s">
        <v>451</v>
      </c>
      <c r="J174" s="1" t="s">
        <v>38</v>
      </c>
      <c r="K174" s="1" t="s">
        <v>27</v>
      </c>
      <c r="L174" s="1" t="s">
        <v>29</v>
      </c>
      <c r="M174" s="1" t="s">
        <v>30</v>
      </c>
      <c r="Q174" s="1" t="s">
        <v>452</v>
      </c>
      <c r="U174"/>
      <c r="V174"/>
      <c r="W174"/>
      <c r="X174"/>
    </row>
    <row r="175" spans="1:24">
      <c r="A175" t="s">
        <v>1214</v>
      </c>
      <c r="B175" s="1" t="s">
        <v>1215</v>
      </c>
      <c r="C175" s="2">
        <v>45253.524259259299</v>
      </c>
      <c r="D175" s="1" t="s">
        <v>22</v>
      </c>
      <c r="E175" s="1" t="s">
        <v>1216</v>
      </c>
      <c r="F175" s="1" t="s">
        <v>1218</v>
      </c>
      <c r="H175" s="1" t="s">
        <v>1217</v>
      </c>
      <c r="I175" s="1" t="s">
        <v>1219</v>
      </c>
      <c r="J175" s="1" t="s">
        <v>255</v>
      </c>
      <c r="K175" s="1" t="s">
        <v>90</v>
      </c>
      <c r="L175" s="1" t="s">
        <v>29</v>
      </c>
      <c r="M175" s="1" t="s">
        <v>30</v>
      </c>
      <c r="Q175" s="1" t="s">
        <v>1220</v>
      </c>
      <c r="U175"/>
      <c r="V175"/>
      <c r="W175"/>
      <c r="X175"/>
    </row>
    <row r="176" spans="1:24">
      <c r="A176" t="s">
        <v>1680</v>
      </c>
      <c r="B176" s="1" t="s">
        <v>1681</v>
      </c>
      <c r="C176" s="2">
        <v>45147.622800925899</v>
      </c>
      <c r="D176" s="1" t="s">
        <v>22</v>
      </c>
      <c r="E176" s="1" t="s">
        <v>1682</v>
      </c>
      <c r="F176" s="1" t="s">
        <v>1683</v>
      </c>
      <c r="H176" s="1" t="s">
        <v>781</v>
      </c>
      <c r="I176" s="1" t="s">
        <v>1684</v>
      </c>
      <c r="J176" s="1" t="s">
        <v>38</v>
      </c>
      <c r="K176" s="1" t="s">
        <v>90</v>
      </c>
      <c r="L176" s="1" t="s">
        <v>29</v>
      </c>
      <c r="M176" s="1" t="s">
        <v>30</v>
      </c>
      <c r="Q176" s="1" t="s">
        <v>1685</v>
      </c>
      <c r="U176"/>
      <c r="V176"/>
      <c r="W176"/>
      <c r="X176"/>
    </row>
    <row r="177" spans="1:24">
      <c r="A177" t="s">
        <v>661</v>
      </c>
      <c r="B177" s="1" t="s">
        <v>662</v>
      </c>
      <c r="C177" s="2">
        <v>45141.511527777802</v>
      </c>
      <c r="D177" s="1" t="s">
        <v>22</v>
      </c>
      <c r="E177" s="1" t="s">
        <v>663</v>
      </c>
      <c r="F177" s="1" t="s">
        <v>665</v>
      </c>
      <c r="H177" s="1" t="s">
        <v>664</v>
      </c>
      <c r="I177" s="1" t="s">
        <v>262</v>
      </c>
      <c r="J177" s="1" t="s">
        <v>106</v>
      </c>
      <c r="K177" s="1" t="s">
        <v>27</v>
      </c>
      <c r="L177" s="1" t="s">
        <v>29</v>
      </c>
      <c r="M177" s="1" t="s">
        <v>30</v>
      </c>
      <c r="Q177" s="1" t="s">
        <v>666</v>
      </c>
      <c r="U177"/>
      <c r="V177"/>
      <c r="W177"/>
      <c r="X177"/>
    </row>
    <row r="178" spans="1:24">
      <c r="A178" t="s">
        <v>1029</v>
      </c>
      <c r="B178" s="1" t="s">
        <v>1030</v>
      </c>
      <c r="C178" s="2">
        <v>45187.512581018498</v>
      </c>
      <c r="D178" s="1" t="s">
        <v>22</v>
      </c>
      <c r="E178" s="1" t="s">
        <v>1031</v>
      </c>
      <c r="F178" s="1" t="s">
        <v>1033</v>
      </c>
      <c r="H178" s="1" t="s">
        <v>1032</v>
      </c>
      <c r="I178" s="1" t="s">
        <v>1034</v>
      </c>
      <c r="J178" s="1" t="s">
        <v>28</v>
      </c>
      <c r="K178" s="1" t="s">
        <v>215</v>
      </c>
      <c r="L178" s="1" t="s">
        <v>29</v>
      </c>
      <c r="M178" s="1" t="s">
        <v>30</v>
      </c>
      <c r="Q178" s="1" t="s">
        <v>1035</v>
      </c>
      <c r="U178"/>
      <c r="V178"/>
      <c r="W178"/>
      <c r="X178"/>
    </row>
    <row r="179" spans="1:24">
      <c r="A179" t="s">
        <v>1036</v>
      </c>
      <c r="B179" s="1" t="s">
        <v>1037</v>
      </c>
      <c r="C179" s="2">
        <v>45187.511956018498</v>
      </c>
      <c r="D179" s="1" t="s">
        <v>22</v>
      </c>
      <c r="E179" s="1" t="s">
        <v>1038</v>
      </c>
      <c r="F179" s="1" t="s">
        <v>1040</v>
      </c>
      <c r="H179" s="1" t="s">
        <v>1039</v>
      </c>
      <c r="I179" s="1" t="s">
        <v>1041</v>
      </c>
      <c r="J179" s="1" t="s">
        <v>255</v>
      </c>
      <c r="K179" s="1" t="s">
        <v>90</v>
      </c>
      <c r="L179" s="1" t="s">
        <v>1042</v>
      </c>
      <c r="M179" s="1" t="s">
        <v>30</v>
      </c>
      <c r="Q179" s="1" t="s">
        <v>1035</v>
      </c>
      <c r="U179"/>
      <c r="V179"/>
      <c r="W179"/>
      <c r="X179"/>
    </row>
    <row r="180" spans="1:24">
      <c r="A180" t="s">
        <v>1195</v>
      </c>
      <c r="B180" s="1" t="s">
        <v>1196</v>
      </c>
      <c r="C180" s="2">
        <v>45139.563136574099</v>
      </c>
      <c r="D180" s="1" t="s">
        <v>22</v>
      </c>
      <c r="E180" s="1" t="s">
        <v>1197</v>
      </c>
      <c r="F180" s="1" t="s">
        <v>1199</v>
      </c>
      <c r="H180" s="1" t="s">
        <v>1198</v>
      </c>
      <c r="I180" s="1" t="s">
        <v>1200</v>
      </c>
      <c r="J180" s="1" t="s">
        <v>38</v>
      </c>
      <c r="K180" s="1" t="s">
        <v>27</v>
      </c>
      <c r="L180" s="1" t="s">
        <v>29</v>
      </c>
      <c r="M180" s="1" t="s">
        <v>30</v>
      </c>
      <c r="Q180" s="1" t="s">
        <v>1035</v>
      </c>
      <c r="U180"/>
      <c r="V180"/>
      <c r="W180"/>
      <c r="X180"/>
    </row>
    <row r="181" spans="1:24">
      <c r="A181" t="s">
        <v>1201</v>
      </c>
      <c r="B181" s="1" t="s">
        <v>1202</v>
      </c>
      <c r="C181" s="2">
        <v>45187.512245370403</v>
      </c>
      <c r="D181" s="1" t="s">
        <v>22</v>
      </c>
      <c r="E181" s="1" t="s">
        <v>1203</v>
      </c>
      <c r="F181" s="1" t="s">
        <v>1205</v>
      </c>
      <c r="H181" s="1" t="s">
        <v>1204</v>
      </c>
      <c r="I181" s="1" t="s">
        <v>1206</v>
      </c>
      <c r="J181" s="1" t="s">
        <v>1207</v>
      </c>
      <c r="K181" s="1" t="s">
        <v>90</v>
      </c>
      <c r="L181" s="1" t="s">
        <v>29</v>
      </c>
      <c r="M181" s="1" t="s">
        <v>30</v>
      </c>
      <c r="Q181" s="1" t="s">
        <v>1035</v>
      </c>
      <c r="U181"/>
      <c r="V181"/>
      <c r="W181"/>
      <c r="X181"/>
    </row>
    <row r="182" spans="1:24">
      <c r="A182" t="s">
        <v>368</v>
      </c>
      <c r="B182" s="1" t="s">
        <v>369</v>
      </c>
      <c r="C182" s="2">
        <v>45251.684282407397</v>
      </c>
      <c r="D182" s="1" t="s">
        <v>22</v>
      </c>
      <c r="E182" s="1" t="s">
        <v>370</v>
      </c>
      <c r="F182" s="1" t="s">
        <v>372</v>
      </c>
      <c r="H182" s="1" t="s">
        <v>371</v>
      </c>
      <c r="I182" s="1" t="s">
        <v>373</v>
      </c>
      <c r="J182" s="1" t="s">
        <v>38</v>
      </c>
      <c r="K182" s="1" t="s">
        <v>27</v>
      </c>
      <c r="L182" s="1" t="s">
        <v>29</v>
      </c>
      <c r="M182" s="1" t="s">
        <v>30</v>
      </c>
      <c r="Q182" s="1" t="s">
        <v>374</v>
      </c>
      <c r="U182"/>
      <c r="V182"/>
      <c r="W182"/>
      <c r="X182"/>
    </row>
    <row r="183" spans="1:24">
      <c r="A183" t="s">
        <v>1241</v>
      </c>
      <c r="B183" s="1" t="s">
        <v>1242</v>
      </c>
      <c r="C183" s="2">
        <v>45132.344305555598</v>
      </c>
      <c r="D183" s="1" t="s">
        <v>22</v>
      </c>
      <c r="E183" s="1" t="s">
        <v>1243</v>
      </c>
      <c r="F183" s="1" t="s">
        <v>1245</v>
      </c>
      <c r="H183" s="1" t="s">
        <v>1244</v>
      </c>
      <c r="I183" s="1" t="s">
        <v>1246</v>
      </c>
      <c r="J183" s="1" t="s">
        <v>106</v>
      </c>
      <c r="K183" s="1" t="s">
        <v>27</v>
      </c>
      <c r="L183" s="1" t="s">
        <v>29</v>
      </c>
      <c r="M183" s="1" t="s">
        <v>30</v>
      </c>
      <c r="Q183" s="1" t="s">
        <v>1247</v>
      </c>
      <c r="U183"/>
      <c r="V183"/>
      <c r="W183"/>
      <c r="X183"/>
    </row>
    <row r="184" spans="1:24">
      <c r="A184" t="s">
        <v>279</v>
      </c>
      <c r="B184" s="1" t="s">
        <v>280</v>
      </c>
      <c r="C184" s="2">
        <v>45250.586365740703</v>
      </c>
      <c r="D184" s="1" t="s">
        <v>22</v>
      </c>
      <c r="E184" s="1" t="s">
        <v>281</v>
      </c>
      <c r="F184" s="1" t="s">
        <v>283</v>
      </c>
      <c r="H184" s="1" t="s">
        <v>282</v>
      </c>
      <c r="I184" s="1" t="s">
        <v>284</v>
      </c>
      <c r="J184" s="1" t="s">
        <v>38</v>
      </c>
      <c r="K184" s="1" t="s">
        <v>27</v>
      </c>
      <c r="L184" s="1" t="s">
        <v>263</v>
      </c>
      <c r="M184" s="1" t="s">
        <v>30</v>
      </c>
      <c r="Q184" s="1" t="s">
        <v>285</v>
      </c>
      <c r="U184"/>
      <c r="V184"/>
      <c r="W184"/>
      <c r="X184"/>
    </row>
    <row r="185" spans="1:24">
      <c r="A185" t="s">
        <v>1416</v>
      </c>
      <c r="B185" s="1" t="s">
        <v>1417</v>
      </c>
      <c r="C185" s="2">
        <v>45132.353148148097</v>
      </c>
      <c r="D185" s="1" t="s">
        <v>22</v>
      </c>
      <c r="E185" s="1" t="s">
        <v>1418</v>
      </c>
      <c r="F185" s="1" t="s">
        <v>1420</v>
      </c>
      <c r="H185" s="1" t="s">
        <v>1419</v>
      </c>
      <c r="I185" s="1" t="s">
        <v>1421</v>
      </c>
      <c r="J185" s="1" t="s">
        <v>106</v>
      </c>
      <c r="K185" s="1" t="s">
        <v>27</v>
      </c>
      <c r="L185" s="1" t="s">
        <v>29</v>
      </c>
      <c r="M185" s="1" t="s">
        <v>30</v>
      </c>
      <c r="Q185" s="1" t="s">
        <v>1422</v>
      </c>
      <c r="U185"/>
      <c r="V185"/>
      <c r="W185"/>
      <c r="X185"/>
    </row>
    <row r="186" spans="1:24">
      <c r="A186" t="s">
        <v>594</v>
      </c>
      <c r="B186" s="1" t="s">
        <v>595</v>
      </c>
      <c r="C186" s="2">
        <v>45253.392997685201</v>
      </c>
      <c r="D186" s="1" t="s">
        <v>22</v>
      </c>
      <c r="E186" s="1" t="s">
        <v>596</v>
      </c>
      <c r="F186" s="1" t="s">
        <v>598</v>
      </c>
      <c r="H186" s="1" t="s">
        <v>597</v>
      </c>
      <c r="I186" s="1" t="s">
        <v>599</v>
      </c>
      <c r="J186" s="1" t="s">
        <v>106</v>
      </c>
      <c r="K186" s="1" t="s">
        <v>27</v>
      </c>
      <c r="L186" s="1" t="s">
        <v>29</v>
      </c>
      <c r="M186" s="1" t="s">
        <v>39</v>
      </c>
      <c r="N186" s="1" t="s">
        <v>39</v>
      </c>
      <c r="Q186" s="1" t="s">
        <v>600</v>
      </c>
      <c r="R186" s="1" t="s">
        <v>601</v>
      </c>
      <c r="U186"/>
      <c r="V186"/>
      <c r="W186"/>
      <c r="X186"/>
    </row>
    <row r="187" spans="1:24">
      <c r="A187" t="s">
        <v>439</v>
      </c>
      <c r="B187" s="1" t="s">
        <v>440</v>
      </c>
      <c r="C187" s="2">
        <v>45229.564409722203</v>
      </c>
      <c r="D187" s="1" t="s">
        <v>22</v>
      </c>
      <c r="E187" s="1" t="s">
        <v>441</v>
      </c>
      <c r="F187" s="1" t="s">
        <v>443</v>
      </c>
      <c r="H187" s="1" t="s">
        <v>442</v>
      </c>
      <c r="I187" s="1" t="s">
        <v>444</v>
      </c>
      <c r="J187" s="1" t="s">
        <v>106</v>
      </c>
      <c r="K187" s="1" t="s">
        <v>27</v>
      </c>
      <c r="L187" s="1" t="s">
        <v>29</v>
      </c>
      <c r="M187" s="1" t="s">
        <v>39</v>
      </c>
      <c r="Q187" s="1" t="s">
        <v>445</v>
      </c>
      <c r="U187"/>
      <c r="V187"/>
      <c r="W187"/>
      <c r="X187"/>
    </row>
    <row r="188" spans="1:24">
      <c r="A188" t="s">
        <v>375</v>
      </c>
      <c r="B188" s="1" t="s">
        <v>376</v>
      </c>
      <c r="C188" s="2">
        <v>45141.379814814798</v>
      </c>
      <c r="D188" s="1" t="s">
        <v>22</v>
      </c>
      <c r="E188" s="1" t="s">
        <v>377</v>
      </c>
      <c r="F188" s="1" t="s">
        <v>379</v>
      </c>
      <c r="H188" s="1" t="s">
        <v>378</v>
      </c>
      <c r="I188" s="1" t="s">
        <v>380</v>
      </c>
      <c r="J188" s="1" t="s">
        <v>106</v>
      </c>
      <c r="K188" s="1" t="s">
        <v>27</v>
      </c>
      <c r="L188" s="1" t="s">
        <v>29</v>
      </c>
      <c r="M188" s="1" t="s">
        <v>39</v>
      </c>
      <c r="Q188" s="1" t="s">
        <v>381</v>
      </c>
      <c r="U188"/>
      <c r="V188"/>
      <c r="W188"/>
      <c r="X188"/>
    </row>
    <row r="189" spans="1:24">
      <c r="A189" t="s">
        <v>326</v>
      </c>
      <c r="B189" s="1" t="s">
        <v>327</v>
      </c>
      <c r="C189" s="2">
        <v>45243.414178240702</v>
      </c>
      <c r="D189" s="1" t="s">
        <v>22</v>
      </c>
      <c r="E189" s="1" t="s">
        <v>328</v>
      </c>
      <c r="F189" s="1" t="s">
        <v>330</v>
      </c>
      <c r="G189" s="1" t="s">
        <v>332</v>
      </c>
      <c r="H189" s="1" t="s">
        <v>329</v>
      </c>
      <c r="I189" s="1" t="s">
        <v>331</v>
      </c>
      <c r="J189" s="1" t="s">
        <v>38</v>
      </c>
      <c r="K189" s="1" t="s">
        <v>27</v>
      </c>
      <c r="L189" s="1" t="s">
        <v>29</v>
      </c>
      <c r="M189" s="1" t="s">
        <v>39</v>
      </c>
      <c r="Q189" s="1" t="s">
        <v>333</v>
      </c>
      <c r="U189"/>
      <c r="V189"/>
      <c r="W189"/>
      <c r="X189"/>
    </row>
    <row r="190" spans="1:24">
      <c r="A190" t="s">
        <v>130</v>
      </c>
      <c r="B190" s="1" t="s">
        <v>131</v>
      </c>
      <c r="C190" s="2">
        <v>45253.382488425901</v>
      </c>
      <c r="D190" s="1" t="s">
        <v>22</v>
      </c>
      <c r="E190" s="1" t="s">
        <v>132</v>
      </c>
      <c r="F190" s="1" t="s">
        <v>134</v>
      </c>
      <c r="H190" s="1" t="s">
        <v>133</v>
      </c>
      <c r="I190" s="1" t="s">
        <v>135</v>
      </c>
      <c r="J190" s="1" t="s">
        <v>38</v>
      </c>
      <c r="K190" s="1" t="s">
        <v>27</v>
      </c>
      <c r="L190" s="1" t="s">
        <v>29</v>
      </c>
      <c r="M190" s="1" t="s">
        <v>39</v>
      </c>
      <c r="Q190" s="1" t="s">
        <v>136</v>
      </c>
      <c r="U190"/>
      <c r="V190"/>
      <c r="W190"/>
      <c r="X190"/>
    </row>
    <row r="191" spans="1:24">
      <c r="A191" t="s">
        <v>1584</v>
      </c>
      <c r="B191" s="1" t="s">
        <v>1585</v>
      </c>
      <c r="C191" s="2">
        <v>45239.583356481497</v>
      </c>
      <c r="D191" s="1" t="s">
        <v>22</v>
      </c>
      <c r="E191" s="1" t="s">
        <v>1586</v>
      </c>
      <c r="F191" s="1" t="s">
        <v>1587</v>
      </c>
      <c r="G191" s="1" t="s">
        <v>1588</v>
      </c>
      <c r="H191" s="1" t="s">
        <v>801</v>
      </c>
      <c r="I191" s="1" t="s">
        <v>803</v>
      </c>
      <c r="J191" s="1" t="s">
        <v>38</v>
      </c>
      <c r="K191" s="1" t="s">
        <v>27</v>
      </c>
      <c r="L191" s="1" t="s">
        <v>29</v>
      </c>
      <c r="M191" s="1" t="s">
        <v>39</v>
      </c>
      <c r="Q191" s="1" t="s">
        <v>1589</v>
      </c>
      <c r="U191"/>
      <c r="V191"/>
      <c r="W191"/>
      <c r="X191"/>
    </row>
    <row r="192" spans="1:24">
      <c r="A192" t="s">
        <v>1336</v>
      </c>
      <c r="B192" s="1" t="s">
        <v>1337</v>
      </c>
      <c r="C192" s="2">
        <v>45250.322314814803</v>
      </c>
      <c r="D192" s="1" t="s">
        <v>22</v>
      </c>
      <c r="E192" s="1" t="s">
        <v>1338</v>
      </c>
      <c r="F192" s="1" t="s">
        <v>1340</v>
      </c>
      <c r="H192" s="1" t="s">
        <v>1339</v>
      </c>
      <c r="I192" s="1" t="s">
        <v>1341</v>
      </c>
      <c r="J192" s="1" t="s">
        <v>106</v>
      </c>
      <c r="K192" s="1" t="s">
        <v>27</v>
      </c>
      <c r="L192" s="1" t="s">
        <v>29</v>
      </c>
      <c r="M192" s="1" t="s">
        <v>39</v>
      </c>
      <c r="Q192" s="1" t="s">
        <v>1342</v>
      </c>
      <c r="U192"/>
      <c r="V192"/>
      <c r="W192"/>
      <c r="X192"/>
    </row>
    <row r="193" spans="1:24">
      <c r="A193" t="s">
        <v>382</v>
      </c>
      <c r="B193" s="1" t="s">
        <v>383</v>
      </c>
      <c r="C193" s="2">
        <v>45252.667037036997</v>
      </c>
      <c r="D193" s="1" t="s">
        <v>22</v>
      </c>
      <c r="E193" s="1" t="s">
        <v>384</v>
      </c>
      <c r="F193" s="1" t="s">
        <v>386</v>
      </c>
      <c r="H193" s="1" t="s">
        <v>385</v>
      </c>
      <c r="I193" s="1" t="s">
        <v>387</v>
      </c>
      <c r="J193" s="1" t="s">
        <v>255</v>
      </c>
      <c r="K193" s="1" t="s">
        <v>90</v>
      </c>
      <c r="L193" s="1" t="s">
        <v>29</v>
      </c>
      <c r="M193" s="1" t="s">
        <v>39</v>
      </c>
      <c r="Q193" s="1" t="s">
        <v>388</v>
      </c>
      <c r="U193"/>
      <c r="V193"/>
      <c r="W193"/>
      <c r="X193"/>
    </row>
    <row r="194" spans="1:24">
      <c r="A194" t="s">
        <v>1784</v>
      </c>
      <c r="B194" s="1" t="s">
        <v>1785</v>
      </c>
      <c r="C194" s="2">
        <v>45141.400914351798</v>
      </c>
      <c r="D194" s="1" t="s">
        <v>22</v>
      </c>
      <c r="E194" s="1" t="s">
        <v>1786</v>
      </c>
      <c r="F194" s="1" t="s">
        <v>1788</v>
      </c>
      <c r="H194" s="1" t="s">
        <v>1787</v>
      </c>
      <c r="I194" s="1" t="s">
        <v>1789</v>
      </c>
      <c r="J194" s="1" t="s">
        <v>38</v>
      </c>
      <c r="K194" s="1" t="s">
        <v>90</v>
      </c>
      <c r="L194" s="1" t="s">
        <v>29</v>
      </c>
      <c r="M194" s="1" t="s">
        <v>39</v>
      </c>
      <c r="Q194" s="1" t="s">
        <v>1790</v>
      </c>
      <c r="U194"/>
      <c r="V194"/>
      <c r="W194"/>
      <c r="X194"/>
    </row>
    <row r="195" spans="1:24">
      <c r="A195" t="s">
        <v>202</v>
      </c>
      <c r="B195" s="1" t="s">
        <v>203</v>
      </c>
      <c r="C195" s="2">
        <v>45140.633449074099</v>
      </c>
      <c r="D195" s="1" t="s">
        <v>22</v>
      </c>
      <c r="E195" s="1" t="s">
        <v>204</v>
      </c>
      <c r="F195" s="1" t="s">
        <v>206</v>
      </c>
      <c r="H195" s="1" t="s">
        <v>205</v>
      </c>
      <c r="I195" s="1" t="s">
        <v>207</v>
      </c>
      <c r="J195" s="1" t="s">
        <v>106</v>
      </c>
      <c r="K195" s="1" t="s">
        <v>27</v>
      </c>
      <c r="L195" s="1" t="s">
        <v>29</v>
      </c>
      <c r="M195" s="1" t="s">
        <v>39</v>
      </c>
      <c r="Q195" s="1" t="s">
        <v>208</v>
      </c>
      <c r="U195"/>
      <c r="V195"/>
      <c r="W195"/>
      <c r="X195"/>
    </row>
    <row r="196" spans="1:24">
      <c r="A196" t="s">
        <v>1604</v>
      </c>
      <c r="B196" s="1" t="s">
        <v>1605</v>
      </c>
      <c r="C196" s="2">
        <v>45173.574722222198</v>
      </c>
      <c r="D196" s="1" t="s">
        <v>22</v>
      </c>
      <c r="E196" s="1" t="s">
        <v>1606</v>
      </c>
      <c r="F196" s="1" t="s">
        <v>1608</v>
      </c>
      <c r="H196" s="1" t="s">
        <v>1607</v>
      </c>
      <c r="I196" s="1" t="s">
        <v>1609</v>
      </c>
      <c r="J196" s="1" t="s">
        <v>106</v>
      </c>
      <c r="K196" s="1" t="s">
        <v>27</v>
      </c>
      <c r="L196" s="1" t="s">
        <v>29</v>
      </c>
      <c r="M196" s="1" t="s">
        <v>39</v>
      </c>
      <c r="Q196" s="1" t="s">
        <v>1610</v>
      </c>
      <c r="U196"/>
      <c r="V196"/>
      <c r="W196"/>
      <c r="X196"/>
    </row>
    <row r="197" spans="1:24">
      <c r="A197" t="s">
        <v>847</v>
      </c>
      <c r="B197" s="1" t="s">
        <v>848</v>
      </c>
      <c r="C197" s="2">
        <v>45250.601412037002</v>
      </c>
      <c r="D197" s="1" t="s">
        <v>22</v>
      </c>
      <c r="E197" s="1" t="s">
        <v>849</v>
      </c>
      <c r="F197" s="1" t="s">
        <v>851</v>
      </c>
      <c r="H197" s="1" t="s">
        <v>850</v>
      </c>
      <c r="I197" s="1" t="s">
        <v>852</v>
      </c>
      <c r="J197" s="1" t="s">
        <v>255</v>
      </c>
      <c r="K197" s="1" t="s">
        <v>90</v>
      </c>
      <c r="L197" s="1" t="s">
        <v>29</v>
      </c>
      <c r="M197" s="1" t="s">
        <v>39</v>
      </c>
      <c r="Q197" s="1" t="s">
        <v>853</v>
      </c>
      <c r="U197"/>
      <c r="V197"/>
      <c r="W197"/>
      <c r="X197"/>
    </row>
    <row r="198" spans="1:24">
      <c r="A198" t="s">
        <v>1350</v>
      </c>
      <c r="B198" s="1" t="s">
        <v>1351</v>
      </c>
      <c r="C198" s="2">
        <v>45141.496018518497</v>
      </c>
      <c r="D198" s="1" t="s">
        <v>22</v>
      </c>
      <c r="E198" s="1" t="s">
        <v>1352</v>
      </c>
      <c r="F198" s="1" t="s">
        <v>1354</v>
      </c>
      <c r="H198" s="1" t="s">
        <v>1353</v>
      </c>
      <c r="I198" s="1" t="s">
        <v>1355</v>
      </c>
      <c r="J198" s="1" t="s">
        <v>38</v>
      </c>
      <c r="K198" s="1" t="s">
        <v>27</v>
      </c>
      <c r="L198" s="1" t="s">
        <v>29</v>
      </c>
      <c r="M198" s="1" t="s">
        <v>39</v>
      </c>
      <c r="N198" s="1" t="s">
        <v>39</v>
      </c>
      <c r="Q198" s="1" t="s">
        <v>1356</v>
      </c>
      <c r="R198" s="1" t="s">
        <v>1357</v>
      </c>
      <c r="U198"/>
      <c r="V198"/>
      <c r="W198"/>
      <c r="X198"/>
    </row>
    <row r="199" spans="1:24">
      <c r="A199" t="s">
        <v>581</v>
      </c>
      <c r="B199" s="1" t="s">
        <v>582</v>
      </c>
      <c r="C199" s="2">
        <v>45141.407719907402</v>
      </c>
      <c r="D199" s="1" t="s">
        <v>22</v>
      </c>
      <c r="E199" s="1" t="s">
        <v>583</v>
      </c>
      <c r="F199" s="1" t="s">
        <v>585</v>
      </c>
      <c r="H199" s="1" t="s">
        <v>584</v>
      </c>
      <c r="I199" s="1" t="s">
        <v>586</v>
      </c>
      <c r="J199" s="1" t="s">
        <v>106</v>
      </c>
      <c r="K199" s="1" t="s">
        <v>27</v>
      </c>
      <c r="L199" s="1" t="s">
        <v>29</v>
      </c>
      <c r="M199" s="1" t="s">
        <v>39</v>
      </c>
      <c r="Q199" s="1" t="s">
        <v>587</v>
      </c>
      <c r="U199"/>
      <c r="V199"/>
      <c r="W199"/>
      <c r="X199"/>
    </row>
    <row r="200" spans="1:24">
      <c r="A200" t="s">
        <v>1148</v>
      </c>
      <c r="B200" s="1" t="s">
        <v>1149</v>
      </c>
      <c r="C200" s="2">
        <v>45141.457835648202</v>
      </c>
      <c r="D200" s="1" t="s">
        <v>22</v>
      </c>
      <c r="E200" s="1" t="s">
        <v>1150</v>
      </c>
      <c r="F200" s="1" t="s">
        <v>1152</v>
      </c>
      <c r="H200" s="1" t="s">
        <v>1151</v>
      </c>
      <c r="I200" s="1" t="s">
        <v>1153</v>
      </c>
      <c r="J200" s="1" t="s">
        <v>106</v>
      </c>
      <c r="K200" s="1" t="s">
        <v>27</v>
      </c>
      <c r="L200" s="1" t="s">
        <v>29</v>
      </c>
      <c r="M200" s="1" t="s">
        <v>39</v>
      </c>
      <c r="Q200" s="1" t="s">
        <v>1154</v>
      </c>
      <c r="U200"/>
      <c r="V200"/>
      <c r="W200"/>
      <c r="X200"/>
    </row>
    <row r="201" spans="1:24">
      <c r="A201" t="s">
        <v>1423</v>
      </c>
      <c r="B201" s="1" t="s">
        <v>1424</v>
      </c>
      <c r="C201" s="2">
        <v>45238.5699537037</v>
      </c>
      <c r="D201" s="1" t="s">
        <v>22</v>
      </c>
      <c r="E201" s="1" t="s">
        <v>1425</v>
      </c>
      <c r="F201" s="1" t="s">
        <v>1427</v>
      </c>
      <c r="H201" s="1" t="s">
        <v>1426</v>
      </c>
      <c r="I201" s="1" t="s">
        <v>1428</v>
      </c>
      <c r="J201" s="1" t="s">
        <v>38</v>
      </c>
      <c r="K201" s="1" t="s">
        <v>27</v>
      </c>
      <c r="L201" s="1" t="s">
        <v>29</v>
      </c>
      <c r="M201" s="1" t="s">
        <v>39</v>
      </c>
      <c r="Q201" s="1" t="s">
        <v>1429</v>
      </c>
      <c r="U201"/>
      <c r="V201"/>
      <c r="W201"/>
      <c r="X201"/>
    </row>
    <row r="202" spans="1:24">
      <c r="A202" t="s">
        <v>68</v>
      </c>
      <c r="B202" s="1" t="s">
        <v>69</v>
      </c>
      <c r="C202" s="2">
        <v>45149.306770833296</v>
      </c>
      <c r="D202" s="1" t="s">
        <v>22</v>
      </c>
      <c r="E202" s="1" t="s">
        <v>70</v>
      </c>
      <c r="F202" s="1" t="s">
        <v>72</v>
      </c>
      <c r="H202" s="1" t="s">
        <v>71</v>
      </c>
      <c r="I202" s="1" t="s">
        <v>73</v>
      </c>
      <c r="J202" s="1" t="s">
        <v>38</v>
      </c>
      <c r="K202" s="1" t="s">
        <v>27</v>
      </c>
      <c r="L202" s="1" t="s">
        <v>29</v>
      </c>
      <c r="M202" s="1" t="s">
        <v>39</v>
      </c>
      <c r="Q202" s="1" t="s">
        <v>74</v>
      </c>
      <c r="U202"/>
      <c r="V202"/>
      <c r="W202"/>
      <c r="X202"/>
    </row>
    <row r="203" spans="1:24">
      <c r="A203" t="s">
        <v>1699</v>
      </c>
      <c r="B203" s="1" t="s">
        <v>1700</v>
      </c>
      <c r="C203" s="2">
        <v>45154.329502314802</v>
      </c>
      <c r="D203" s="1" t="s">
        <v>22</v>
      </c>
      <c r="E203" s="1" t="s">
        <v>1701</v>
      </c>
      <c r="F203" s="1" t="s">
        <v>1702</v>
      </c>
      <c r="H203" s="1" t="s">
        <v>71</v>
      </c>
      <c r="I203" s="1" t="s">
        <v>1703</v>
      </c>
      <c r="J203" s="1" t="s">
        <v>38</v>
      </c>
      <c r="K203" s="1" t="s">
        <v>27</v>
      </c>
      <c r="L203" s="1" t="s">
        <v>29</v>
      </c>
      <c r="M203" s="1" t="s">
        <v>39</v>
      </c>
      <c r="Q203" s="1" t="s">
        <v>1704</v>
      </c>
      <c r="U203"/>
      <c r="V203"/>
      <c r="W203"/>
      <c r="X203"/>
    </row>
    <row r="204" spans="1:24">
      <c r="A204" t="s">
        <v>1625</v>
      </c>
      <c r="B204" s="1" t="s">
        <v>1626</v>
      </c>
      <c r="C204" s="2">
        <v>45152.392222222203</v>
      </c>
      <c r="D204" s="1" t="s">
        <v>22</v>
      </c>
      <c r="E204" s="1" t="s">
        <v>1627</v>
      </c>
      <c r="F204" s="1" t="s">
        <v>1628</v>
      </c>
      <c r="H204" s="1" t="s">
        <v>1060</v>
      </c>
      <c r="I204" s="1" t="s">
        <v>1629</v>
      </c>
      <c r="J204" s="1" t="s">
        <v>38</v>
      </c>
      <c r="K204" s="1" t="s">
        <v>27</v>
      </c>
      <c r="L204" s="1" t="s">
        <v>29</v>
      </c>
      <c r="M204" s="1" t="s">
        <v>39</v>
      </c>
      <c r="Q204" s="1" t="s">
        <v>1630</v>
      </c>
      <c r="U204"/>
      <c r="V204"/>
      <c r="W204"/>
      <c r="X204"/>
    </row>
    <row r="205" spans="1:24">
      <c r="A205" t="s">
        <v>704</v>
      </c>
      <c r="B205" s="1" t="s">
        <v>705</v>
      </c>
      <c r="C205" s="2">
        <v>45141.382893518501</v>
      </c>
      <c r="D205" s="1" t="s">
        <v>22</v>
      </c>
      <c r="E205" s="1" t="s">
        <v>706</v>
      </c>
      <c r="F205" s="1" t="s">
        <v>708</v>
      </c>
      <c r="H205" s="1" t="s">
        <v>707</v>
      </c>
      <c r="I205" s="1" t="s">
        <v>709</v>
      </c>
      <c r="J205" s="1" t="s">
        <v>38</v>
      </c>
      <c r="K205" s="1" t="s">
        <v>27</v>
      </c>
      <c r="L205" s="1" t="s">
        <v>29</v>
      </c>
      <c r="M205" s="1" t="s">
        <v>39</v>
      </c>
      <c r="Q205" s="1" t="s">
        <v>710</v>
      </c>
      <c r="U205"/>
      <c r="V205"/>
      <c r="W205"/>
      <c r="X205"/>
    </row>
    <row r="206" spans="1:24">
      <c r="A206" t="s">
        <v>1817</v>
      </c>
      <c r="B206" s="1" t="s">
        <v>1818</v>
      </c>
      <c r="C206" s="2">
        <v>45232.618530092601</v>
      </c>
      <c r="D206" s="1" t="s">
        <v>22</v>
      </c>
      <c r="E206" s="1" t="s">
        <v>1819</v>
      </c>
      <c r="F206" s="1" t="s">
        <v>1821</v>
      </c>
      <c r="H206" s="1" t="s">
        <v>1820</v>
      </c>
      <c r="I206" s="1" t="s">
        <v>1822</v>
      </c>
      <c r="J206" s="1" t="s">
        <v>255</v>
      </c>
      <c r="K206" s="1" t="s">
        <v>90</v>
      </c>
      <c r="L206" s="1" t="s">
        <v>29</v>
      </c>
      <c r="M206" s="1" t="s">
        <v>39</v>
      </c>
      <c r="Q206" s="1" t="s">
        <v>1823</v>
      </c>
      <c r="U206"/>
      <c r="V206"/>
      <c r="W206"/>
      <c r="X206"/>
    </row>
    <row r="207" spans="1:24">
      <c r="A207" t="s">
        <v>32</v>
      </c>
      <c r="B207" s="1" t="s">
        <v>33</v>
      </c>
      <c r="C207" s="2">
        <v>45212.589421296303</v>
      </c>
      <c r="D207" s="1" t="s">
        <v>22</v>
      </c>
      <c r="E207" s="1" t="s">
        <v>34</v>
      </c>
      <c r="F207" s="1" t="s">
        <v>36</v>
      </c>
      <c r="H207" s="1" t="s">
        <v>35</v>
      </c>
      <c r="I207" s="1" t="s">
        <v>37</v>
      </c>
      <c r="J207" s="1" t="s">
        <v>38</v>
      </c>
      <c r="K207" s="1" t="s">
        <v>27</v>
      </c>
      <c r="L207" s="1" t="s">
        <v>29</v>
      </c>
      <c r="M207" s="1" t="s">
        <v>39</v>
      </c>
      <c r="Q207" s="1" t="s">
        <v>40</v>
      </c>
      <c r="U207"/>
      <c r="V207"/>
      <c r="W207"/>
      <c r="X207"/>
    </row>
    <row r="208" spans="1:24">
      <c r="A208" t="s">
        <v>1022</v>
      </c>
      <c r="B208" s="1" t="s">
        <v>1023</v>
      </c>
      <c r="C208" s="2">
        <v>45147.617847222202</v>
      </c>
      <c r="D208" s="1" t="s">
        <v>22</v>
      </c>
      <c r="E208" s="1" t="s">
        <v>1024</v>
      </c>
      <c r="F208" s="1" t="s">
        <v>1026</v>
      </c>
      <c r="H208" s="1" t="s">
        <v>1025</v>
      </c>
      <c r="I208" s="1" t="s">
        <v>1027</v>
      </c>
      <c r="J208" s="1" t="s">
        <v>38</v>
      </c>
      <c r="K208" s="1" t="s">
        <v>27</v>
      </c>
      <c r="L208" s="1" t="s">
        <v>29</v>
      </c>
      <c r="M208" s="1" t="s">
        <v>39</v>
      </c>
      <c r="Q208" s="1" t="s">
        <v>1028</v>
      </c>
      <c r="U208"/>
      <c r="V208"/>
      <c r="W208"/>
      <c r="X208"/>
    </row>
    <row r="209" spans="1:24">
      <c r="A209" t="s">
        <v>174</v>
      </c>
      <c r="B209" s="1" t="s">
        <v>175</v>
      </c>
      <c r="C209" s="2">
        <v>45176.348888888897</v>
      </c>
      <c r="D209" s="1" t="s">
        <v>22</v>
      </c>
      <c r="E209" s="1" t="s">
        <v>176</v>
      </c>
      <c r="F209" s="1" t="s">
        <v>178</v>
      </c>
      <c r="H209" s="1" t="s">
        <v>177</v>
      </c>
      <c r="I209" s="1" t="s">
        <v>179</v>
      </c>
      <c r="J209" s="1" t="s">
        <v>38</v>
      </c>
      <c r="K209" s="1" t="s">
        <v>27</v>
      </c>
      <c r="L209" s="1" t="s">
        <v>81</v>
      </c>
      <c r="M209" s="1" t="s">
        <v>82</v>
      </c>
      <c r="Q209" s="1" t="s">
        <v>180</v>
      </c>
      <c r="U209"/>
      <c r="V209"/>
      <c r="W209"/>
      <c r="X209"/>
    </row>
    <row r="210" spans="1:24">
      <c r="A210" t="s">
        <v>900</v>
      </c>
      <c r="B210" s="1" t="s">
        <v>901</v>
      </c>
      <c r="C210" s="2">
        <v>45253.541527777801</v>
      </c>
      <c r="D210" s="1" t="s">
        <v>22</v>
      </c>
      <c r="E210" s="1" t="s">
        <v>902</v>
      </c>
      <c r="F210" s="1" t="s">
        <v>904</v>
      </c>
      <c r="H210" s="1" t="s">
        <v>903</v>
      </c>
      <c r="I210" s="1" t="s">
        <v>905</v>
      </c>
      <c r="J210" s="1" t="s">
        <v>38</v>
      </c>
      <c r="K210" s="1" t="s">
        <v>27</v>
      </c>
      <c r="L210" s="1" t="s">
        <v>81</v>
      </c>
      <c r="M210" s="1" t="s">
        <v>82</v>
      </c>
      <c r="Q210" s="1" t="s">
        <v>906</v>
      </c>
      <c r="U210"/>
      <c r="V210"/>
      <c r="W210"/>
      <c r="X210"/>
    </row>
    <row r="211" spans="1:24">
      <c r="A211" t="s">
        <v>636</v>
      </c>
      <c r="B211" s="1" t="s">
        <v>637</v>
      </c>
      <c r="C211" s="2">
        <v>45243.3840277778</v>
      </c>
      <c r="D211" s="1" t="s">
        <v>22</v>
      </c>
      <c r="E211" s="1" t="s">
        <v>638</v>
      </c>
      <c r="F211" s="1" t="s">
        <v>640</v>
      </c>
      <c r="H211" s="1" t="s">
        <v>639</v>
      </c>
      <c r="I211" s="1" t="s">
        <v>641</v>
      </c>
      <c r="J211" s="1" t="s">
        <v>28</v>
      </c>
      <c r="K211" s="1" t="s">
        <v>27</v>
      </c>
      <c r="L211" s="1" t="s">
        <v>81</v>
      </c>
      <c r="M211" s="1" t="s">
        <v>82</v>
      </c>
      <c r="Q211" s="1" t="s">
        <v>642</v>
      </c>
      <c r="U211"/>
      <c r="V211"/>
      <c r="W211"/>
      <c r="X211"/>
    </row>
    <row r="212" spans="1:24">
      <c r="A212" t="s">
        <v>1451</v>
      </c>
      <c r="B212" s="1" t="s">
        <v>1452</v>
      </c>
      <c r="C212" s="2">
        <v>45141.515706018501</v>
      </c>
      <c r="D212" s="1" t="s">
        <v>22</v>
      </c>
      <c r="E212" s="1" t="s">
        <v>1453</v>
      </c>
      <c r="F212" s="1" t="s">
        <v>1455</v>
      </c>
      <c r="H212" s="1" t="s">
        <v>1454</v>
      </c>
      <c r="I212" s="1" t="s">
        <v>1456</v>
      </c>
      <c r="J212" s="1" t="s">
        <v>106</v>
      </c>
      <c r="K212" s="1" t="s">
        <v>27</v>
      </c>
      <c r="L212" s="1" t="s">
        <v>81</v>
      </c>
      <c r="M212" s="1" t="s">
        <v>82</v>
      </c>
      <c r="Q212" s="1" t="s">
        <v>1457</v>
      </c>
      <c r="U212"/>
      <c r="V212"/>
      <c r="W212"/>
      <c r="X212"/>
    </row>
    <row r="213" spans="1:24">
      <c r="A213" t="s">
        <v>1791</v>
      </c>
      <c r="B213" s="1" t="s">
        <v>1792</v>
      </c>
      <c r="C213" s="2">
        <v>45244.585636574098</v>
      </c>
      <c r="D213" s="1" t="s">
        <v>22</v>
      </c>
      <c r="E213" s="1" t="s">
        <v>1793</v>
      </c>
      <c r="F213" s="1" t="s">
        <v>1795</v>
      </c>
      <c r="H213" s="1" t="s">
        <v>1794</v>
      </c>
      <c r="I213" s="1" t="s">
        <v>1796</v>
      </c>
      <c r="J213" s="1" t="s">
        <v>38</v>
      </c>
      <c r="K213" s="1" t="s">
        <v>27</v>
      </c>
      <c r="L213" s="1" t="s">
        <v>81</v>
      </c>
      <c r="M213" s="1" t="s">
        <v>82</v>
      </c>
      <c r="Q213" s="1" t="s">
        <v>1797</v>
      </c>
      <c r="U213"/>
      <c r="V213"/>
      <c r="W213"/>
      <c r="X213"/>
    </row>
    <row r="214" spans="1:24">
      <c r="A214" t="s">
        <v>1372</v>
      </c>
      <c r="B214" s="1" t="s">
        <v>1373</v>
      </c>
      <c r="C214" s="2">
        <v>45253.380706018499</v>
      </c>
      <c r="D214" s="1" t="s">
        <v>22</v>
      </c>
      <c r="E214" s="1" t="s">
        <v>1374</v>
      </c>
      <c r="F214" s="1" t="s">
        <v>1375</v>
      </c>
      <c r="H214" s="1" t="s">
        <v>1266</v>
      </c>
      <c r="I214" s="1" t="s">
        <v>1376</v>
      </c>
      <c r="J214" s="1" t="s">
        <v>38</v>
      </c>
      <c r="K214" s="1" t="s">
        <v>90</v>
      </c>
      <c r="L214" s="1" t="s">
        <v>81</v>
      </c>
      <c r="M214" s="1" t="s">
        <v>82</v>
      </c>
      <c r="Q214" s="1" t="s">
        <v>1377</v>
      </c>
      <c r="U214"/>
      <c r="V214"/>
      <c r="W214"/>
      <c r="X214"/>
    </row>
    <row r="215" spans="1:24">
      <c r="A215" t="s">
        <v>503</v>
      </c>
      <c r="B215" s="1" t="s">
        <v>504</v>
      </c>
      <c r="C215" s="2">
        <v>45141.4147800926</v>
      </c>
      <c r="D215" s="1" t="s">
        <v>22</v>
      </c>
      <c r="E215" s="1" t="s">
        <v>505</v>
      </c>
      <c r="F215" s="1" t="s">
        <v>506</v>
      </c>
      <c r="H215" s="1" t="s">
        <v>463</v>
      </c>
      <c r="I215" s="1" t="s">
        <v>465</v>
      </c>
      <c r="J215" s="1" t="s">
        <v>38</v>
      </c>
      <c r="K215" s="1" t="s">
        <v>27</v>
      </c>
      <c r="L215" s="1" t="s">
        <v>81</v>
      </c>
      <c r="M215" s="1" t="s">
        <v>82</v>
      </c>
      <c r="Q215" s="1" t="s">
        <v>507</v>
      </c>
      <c r="U215"/>
      <c r="V215"/>
      <c r="W215"/>
      <c r="X215"/>
    </row>
    <row r="216" spans="1:24">
      <c r="A216" t="s">
        <v>75</v>
      </c>
      <c r="B216" s="1" t="s">
        <v>76</v>
      </c>
      <c r="C216" s="2">
        <v>45131.373101851903</v>
      </c>
      <c r="D216" s="1" t="s">
        <v>22</v>
      </c>
      <c r="E216" s="1" t="s">
        <v>77</v>
      </c>
      <c r="F216" s="1" t="s">
        <v>79</v>
      </c>
      <c r="H216" s="1" t="s">
        <v>78</v>
      </c>
      <c r="I216" s="1" t="s">
        <v>80</v>
      </c>
      <c r="J216" s="1" t="s">
        <v>38</v>
      </c>
      <c r="K216" s="1" t="s">
        <v>27</v>
      </c>
      <c r="L216" s="1" t="s">
        <v>81</v>
      </c>
      <c r="M216" s="1" t="s">
        <v>82</v>
      </c>
      <c r="Q216" s="1" t="s">
        <v>83</v>
      </c>
      <c r="U216"/>
      <c r="V216"/>
      <c r="W216"/>
      <c r="X216"/>
    </row>
    <row r="217" spans="1:24">
      <c r="A217" t="s">
        <v>1692</v>
      </c>
      <c r="B217" s="1" t="s">
        <v>1693</v>
      </c>
      <c r="C217" s="2">
        <v>45253.635960648098</v>
      </c>
      <c r="D217" s="1" t="s">
        <v>22</v>
      </c>
      <c r="E217" s="1" t="s">
        <v>1694</v>
      </c>
      <c r="F217" s="1" t="s">
        <v>1696</v>
      </c>
      <c r="H217" s="1" t="s">
        <v>1695</v>
      </c>
      <c r="I217" s="1" t="s">
        <v>1697</v>
      </c>
      <c r="J217" s="1" t="s">
        <v>106</v>
      </c>
      <c r="K217" s="1" t="s">
        <v>27</v>
      </c>
      <c r="L217" s="1" t="s">
        <v>81</v>
      </c>
      <c r="M217" s="1" t="s">
        <v>82</v>
      </c>
      <c r="Q217" s="1" t="s">
        <v>1698</v>
      </c>
      <c r="U217"/>
      <c r="V217"/>
      <c r="W217"/>
      <c r="X217"/>
    </row>
    <row r="218" spans="1:24">
      <c r="A218" t="s">
        <v>1724</v>
      </c>
      <c r="B218" s="1" t="s">
        <v>1725</v>
      </c>
      <c r="C218" s="2">
        <v>45243.481111111098</v>
      </c>
      <c r="D218" s="1" t="s">
        <v>22</v>
      </c>
      <c r="E218" s="1" t="s">
        <v>1726</v>
      </c>
      <c r="F218" s="1" t="s">
        <v>1727</v>
      </c>
      <c r="H218" s="1" t="s">
        <v>1565</v>
      </c>
      <c r="I218" s="1" t="s">
        <v>1550</v>
      </c>
      <c r="J218" s="1" t="s">
        <v>38</v>
      </c>
      <c r="K218" s="1" t="s">
        <v>27</v>
      </c>
      <c r="L218" s="1" t="s">
        <v>81</v>
      </c>
      <c r="M218" s="1" t="s">
        <v>82</v>
      </c>
      <c r="Q218" s="1" t="s">
        <v>1728</v>
      </c>
      <c r="U218"/>
      <c r="V218"/>
      <c r="W218"/>
      <c r="X218"/>
    </row>
    <row r="219" spans="1:24">
      <c r="A219" t="s">
        <v>1470</v>
      </c>
      <c r="B219" s="1" t="s">
        <v>1471</v>
      </c>
      <c r="C219" s="2">
        <v>45253.372847222199</v>
      </c>
      <c r="D219" s="1" t="s">
        <v>22</v>
      </c>
      <c r="E219" s="1" t="s">
        <v>1472</v>
      </c>
      <c r="F219" s="1" t="s">
        <v>1474</v>
      </c>
      <c r="H219" s="1" t="s">
        <v>1473</v>
      </c>
      <c r="I219" s="1" t="s">
        <v>1475</v>
      </c>
      <c r="J219" s="1" t="s">
        <v>38</v>
      </c>
      <c r="K219" s="1" t="s">
        <v>27</v>
      </c>
      <c r="L219" s="1" t="s">
        <v>81</v>
      </c>
      <c r="M219" s="1" t="s">
        <v>82</v>
      </c>
      <c r="Q219" s="1" t="s">
        <v>1476</v>
      </c>
      <c r="U219"/>
      <c r="V219"/>
      <c r="W219"/>
      <c r="X219"/>
    </row>
    <row r="220" spans="1:24">
      <c r="A220" t="s">
        <v>424</v>
      </c>
      <c r="B220" s="1" t="s">
        <v>425</v>
      </c>
      <c r="C220" s="2">
        <v>45253.639270833301</v>
      </c>
      <c r="D220" s="1" t="s">
        <v>22</v>
      </c>
      <c r="E220" s="1" t="s">
        <v>426</v>
      </c>
      <c r="F220" s="1" t="s">
        <v>428</v>
      </c>
      <c r="H220" s="1" t="s">
        <v>427</v>
      </c>
      <c r="I220" s="1" t="s">
        <v>429</v>
      </c>
      <c r="J220" s="1" t="s">
        <v>38</v>
      </c>
      <c r="K220" s="1" t="s">
        <v>27</v>
      </c>
      <c r="L220" s="1" t="s">
        <v>81</v>
      </c>
      <c r="M220" s="1" t="s">
        <v>82</v>
      </c>
      <c r="Q220" s="1" t="s">
        <v>430</v>
      </c>
      <c r="U220"/>
      <c r="V220"/>
      <c r="W220"/>
      <c r="X220"/>
    </row>
    <row r="221" spans="1:24">
      <c r="A221" t="s">
        <v>840</v>
      </c>
      <c r="B221" s="1" t="s">
        <v>841</v>
      </c>
      <c r="C221" s="2">
        <v>45244.439895833297</v>
      </c>
      <c r="D221" s="1" t="s">
        <v>22</v>
      </c>
      <c r="E221" s="1" t="s">
        <v>842</v>
      </c>
      <c r="F221" s="1" t="s">
        <v>844</v>
      </c>
      <c r="H221" s="1" t="s">
        <v>843</v>
      </c>
      <c r="I221" s="1" t="s">
        <v>845</v>
      </c>
      <c r="J221" s="1" t="s">
        <v>38</v>
      </c>
      <c r="K221" s="1" t="s">
        <v>90</v>
      </c>
      <c r="L221" s="1" t="s">
        <v>81</v>
      </c>
      <c r="M221" s="1" t="s">
        <v>82</v>
      </c>
      <c r="Q221" s="1" t="s">
        <v>846</v>
      </c>
      <c r="U221"/>
      <c r="V221"/>
      <c r="W221"/>
      <c r="X221"/>
    </row>
    <row r="222" spans="1:24">
      <c r="A222" t="s">
        <v>496</v>
      </c>
      <c r="B222" s="1" t="s">
        <v>497</v>
      </c>
      <c r="C222" s="2">
        <v>45253.522187499999</v>
      </c>
      <c r="D222" s="1" t="s">
        <v>22</v>
      </c>
      <c r="E222" s="1" t="s">
        <v>498</v>
      </c>
      <c r="F222" s="1" t="s">
        <v>500</v>
      </c>
      <c r="H222" s="1" t="s">
        <v>499</v>
      </c>
      <c r="I222" s="1" t="s">
        <v>501</v>
      </c>
      <c r="J222" s="1" t="s">
        <v>38</v>
      </c>
      <c r="K222" s="1" t="s">
        <v>27</v>
      </c>
      <c r="L222" s="1" t="s">
        <v>81</v>
      </c>
      <c r="M222" s="1" t="s">
        <v>82</v>
      </c>
      <c r="Q222" s="1" t="s">
        <v>502</v>
      </c>
      <c r="U222"/>
      <c r="V222"/>
      <c r="W222"/>
      <c r="X222"/>
    </row>
    <row r="223" spans="1:24">
      <c r="A223" t="s">
        <v>964</v>
      </c>
      <c r="B223" s="1" t="s">
        <v>965</v>
      </c>
      <c r="C223" s="2">
        <v>45237.318819444401</v>
      </c>
      <c r="D223" s="1" t="s">
        <v>22</v>
      </c>
      <c r="E223" s="1" t="s">
        <v>966</v>
      </c>
      <c r="F223" s="1" t="s">
        <v>968</v>
      </c>
      <c r="H223" s="1" t="s">
        <v>967</v>
      </c>
      <c r="I223" s="1" t="s">
        <v>969</v>
      </c>
      <c r="J223" s="1" t="s">
        <v>38</v>
      </c>
      <c r="K223" s="1" t="s">
        <v>27</v>
      </c>
      <c r="L223" s="1" t="s">
        <v>81</v>
      </c>
      <c r="M223" s="1" t="s">
        <v>82</v>
      </c>
      <c r="Q223" s="1" t="s">
        <v>970</v>
      </c>
      <c r="U223"/>
      <c r="V223"/>
      <c r="W223"/>
      <c r="X223"/>
    </row>
    <row r="224" spans="1:24">
      <c r="A224" t="s">
        <v>286</v>
      </c>
      <c r="B224" s="1" t="s">
        <v>287</v>
      </c>
      <c r="C224" s="2">
        <v>45223.572511574101</v>
      </c>
      <c r="D224" s="1" t="s">
        <v>22</v>
      </c>
      <c r="E224" s="1" t="s">
        <v>288</v>
      </c>
      <c r="F224" s="1" t="s">
        <v>290</v>
      </c>
      <c r="H224" s="1" t="s">
        <v>289</v>
      </c>
      <c r="I224" s="1" t="s">
        <v>291</v>
      </c>
      <c r="J224" s="1" t="s">
        <v>38</v>
      </c>
      <c r="K224" s="1" t="s">
        <v>27</v>
      </c>
      <c r="L224" s="1" t="s">
        <v>81</v>
      </c>
      <c r="M224" s="1" t="s">
        <v>82</v>
      </c>
      <c r="Q224" s="1" t="s">
        <v>292</v>
      </c>
      <c r="U224"/>
      <c r="V224"/>
      <c r="W224"/>
      <c r="X224"/>
    </row>
    <row r="225" spans="1:24">
      <c r="A225" t="s">
        <v>231</v>
      </c>
      <c r="B225" s="1" t="s">
        <v>232</v>
      </c>
      <c r="C225" s="2">
        <v>45250.323935185203</v>
      </c>
      <c r="D225" s="1" t="s">
        <v>22</v>
      </c>
      <c r="E225" s="1" t="s">
        <v>233</v>
      </c>
      <c r="F225" s="1" t="s">
        <v>235</v>
      </c>
      <c r="H225" s="1" t="s">
        <v>234</v>
      </c>
      <c r="I225" s="1" t="s">
        <v>236</v>
      </c>
      <c r="J225" s="1" t="s">
        <v>38</v>
      </c>
      <c r="K225" s="1" t="s">
        <v>27</v>
      </c>
      <c r="L225" s="1" t="s">
        <v>81</v>
      </c>
      <c r="M225" s="1" t="s">
        <v>82</v>
      </c>
      <c r="Q225" s="1" t="s">
        <v>237</v>
      </c>
      <c r="U225"/>
      <c r="V225"/>
      <c r="W225"/>
      <c r="X225"/>
    </row>
    <row r="226" spans="1:24">
      <c r="A226" t="s">
        <v>1559</v>
      </c>
      <c r="B226" s="1" t="s">
        <v>1560</v>
      </c>
      <c r="C226" s="2">
        <v>45141.498078703698</v>
      </c>
      <c r="D226" s="1" t="s">
        <v>22</v>
      </c>
      <c r="E226" s="1" t="s">
        <v>1561</v>
      </c>
      <c r="F226" s="1" t="s">
        <v>1563</v>
      </c>
      <c r="H226" s="1" t="s">
        <v>1562</v>
      </c>
      <c r="I226" s="1" t="s">
        <v>1564</v>
      </c>
      <c r="J226" s="1" t="s">
        <v>106</v>
      </c>
      <c r="K226" s="1" t="s">
        <v>27</v>
      </c>
      <c r="L226" s="1" t="s">
        <v>81</v>
      </c>
      <c r="M226" s="1" t="s">
        <v>82</v>
      </c>
      <c r="Q226" s="1" t="s">
        <v>1565</v>
      </c>
      <c r="U226"/>
      <c r="V226"/>
      <c r="W226"/>
      <c r="X226"/>
    </row>
    <row r="227" spans="1:24">
      <c r="A227" t="s">
        <v>832</v>
      </c>
      <c r="B227" s="1" t="s">
        <v>833</v>
      </c>
      <c r="C227" s="2">
        <v>45245.421238425901</v>
      </c>
      <c r="D227" s="1" t="s">
        <v>22</v>
      </c>
      <c r="E227" s="1" t="s">
        <v>834</v>
      </c>
      <c r="F227" s="1" t="s">
        <v>836</v>
      </c>
      <c r="G227" s="1" t="s">
        <v>838</v>
      </c>
      <c r="H227" s="1" t="s">
        <v>835</v>
      </c>
      <c r="I227" s="1" t="s">
        <v>837</v>
      </c>
      <c r="J227" s="1" t="s">
        <v>255</v>
      </c>
      <c r="K227" s="1" t="s">
        <v>90</v>
      </c>
      <c r="L227" s="1" t="s">
        <v>81</v>
      </c>
      <c r="M227" s="1" t="s">
        <v>82</v>
      </c>
      <c r="Q227" s="1" t="s">
        <v>839</v>
      </c>
      <c r="U227"/>
      <c r="V227"/>
      <c r="W227"/>
      <c r="X227"/>
    </row>
    <row r="228" spans="1:24">
      <c r="A228" t="s">
        <v>784</v>
      </c>
      <c r="B228" s="1" t="s">
        <v>785</v>
      </c>
      <c r="C228" s="2">
        <v>45139.298344907402</v>
      </c>
      <c r="D228" s="1" t="s">
        <v>22</v>
      </c>
      <c r="E228" s="1" t="s">
        <v>786</v>
      </c>
      <c r="F228" s="1" t="s">
        <v>788</v>
      </c>
      <c r="H228" s="1" t="s">
        <v>787</v>
      </c>
      <c r="I228" s="1" t="s">
        <v>789</v>
      </c>
      <c r="J228" s="1" t="s">
        <v>106</v>
      </c>
      <c r="K228" s="1" t="s">
        <v>27</v>
      </c>
      <c r="L228" s="1" t="s">
        <v>81</v>
      </c>
      <c r="M228" s="1" t="s">
        <v>82</v>
      </c>
      <c r="Q228" s="1" t="s">
        <v>790</v>
      </c>
      <c r="U228"/>
      <c r="V228"/>
      <c r="W228"/>
      <c r="X228"/>
    </row>
    <row r="229" spans="1:24">
      <c r="A229" t="s">
        <v>825</v>
      </c>
      <c r="B229" s="1" t="s">
        <v>826</v>
      </c>
      <c r="C229" s="2">
        <v>45131.379594907397</v>
      </c>
      <c r="D229" s="1" t="s">
        <v>22</v>
      </c>
      <c r="E229" s="1" t="s">
        <v>827</v>
      </c>
      <c r="F229" s="1" t="s">
        <v>829</v>
      </c>
      <c r="H229" s="1" t="s">
        <v>828</v>
      </c>
      <c r="I229" s="1" t="s">
        <v>830</v>
      </c>
      <c r="J229" s="1" t="s">
        <v>255</v>
      </c>
      <c r="K229" s="1" t="s">
        <v>90</v>
      </c>
      <c r="L229" s="1" t="s">
        <v>81</v>
      </c>
      <c r="M229" s="1" t="s">
        <v>82</v>
      </c>
      <c r="Q229" s="1" t="s">
        <v>831</v>
      </c>
      <c r="U229"/>
      <c r="V229"/>
      <c r="W229"/>
      <c r="X229"/>
    </row>
    <row r="230" spans="1:24">
      <c r="A230" t="s">
        <v>1510</v>
      </c>
      <c r="B230" s="1" t="s">
        <v>1511</v>
      </c>
      <c r="C230" s="2">
        <v>45141.488761574103</v>
      </c>
      <c r="D230" s="1" t="s">
        <v>22</v>
      </c>
      <c r="E230" s="1" t="s">
        <v>1512</v>
      </c>
      <c r="F230" s="1" t="s">
        <v>1514</v>
      </c>
      <c r="H230" s="1" t="s">
        <v>1513</v>
      </c>
      <c r="I230" s="1" t="s">
        <v>1515</v>
      </c>
      <c r="J230" s="1" t="s">
        <v>106</v>
      </c>
      <c r="K230" s="1" t="s">
        <v>27</v>
      </c>
      <c r="L230" s="1" t="s">
        <v>81</v>
      </c>
      <c r="M230" s="1" t="s">
        <v>82</v>
      </c>
      <c r="Q230" s="1" t="s">
        <v>1516</v>
      </c>
      <c r="U230"/>
      <c r="V230"/>
      <c r="W230"/>
      <c r="X230"/>
    </row>
    <row r="231" spans="1:24">
      <c r="A231" t="s">
        <v>1399</v>
      </c>
      <c r="B231" s="1" t="s">
        <v>1400</v>
      </c>
      <c r="C231" s="2">
        <v>45253.638437499998</v>
      </c>
      <c r="D231" s="1" t="s">
        <v>22</v>
      </c>
      <c r="E231" s="1" t="s">
        <v>1401</v>
      </c>
      <c r="F231" s="1" t="s">
        <v>1402</v>
      </c>
      <c r="H231" s="1" t="s">
        <v>560</v>
      </c>
      <c r="I231" s="1" t="s">
        <v>1403</v>
      </c>
      <c r="J231" s="1" t="s">
        <v>38</v>
      </c>
      <c r="K231" s="1" t="s">
        <v>90</v>
      </c>
      <c r="L231" s="1" t="s">
        <v>81</v>
      </c>
      <c r="M231" s="1" t="s">
        <v>82</v>
      </c>
      <c r="Q231" s="1" t="s">
        <v>1404</v>
      </c>
      <c r="U231"/>
      <c r="V231"/>
      <c r="W231"/>
      <c r="X231"/>
    </row>
    <row r="232" spans="1:24">
      <c r="A232" t="s">
        <v>224</v>
      </c>
      <c r="B232" s="1" t="s">
        <v>225</v>
      </c>
      <c r="C232" s="2">
        <v>45250.313125000001</v>
      </c>
      <c r="D232" s="1" t="s">
        <v>22</v>
      </c>
      <c r="E232" s="1" t="s">
        <v>226</v>
      </c>
      <c r="F232" s="1" t="s">
        <v>228</v>
      </c>
      <c r="H232" s="1" t="s">
        <v>227</v>
      </c>
      <c r="I232" s="1" t="s">
        <v>229</v>
      </c>
      <c r="J232" s="1" t="s">
        <v>106</v>
      </c>
      <c r="K232" s="1" t="s">
        <v>27</v>
      </c>
      <c r="L232" s="1" t="s">
        <v>81</v>
      </c>
      <c r="M232" s="1" t="s">
        <v>82</v>
      </c>
      <c r="Q232" s="1" t="s">
        <v>230</v>
      </c>
      <c r="U232"/>
      <c r="V232"/>
      <c r="W232"/>
      <c r="X232"/>
    </row>
    <row r="233" spans="1:24">
      <c r="A233" t="s">
        <v>629</v>
      </c>
      <c r="B233" s="1" t="s">
        <v>630</v>
      </c>
      <c r="C233" s="2">
        <v>45239.5789351852</v>
      </c>
      <c r="D233" s="1" t="s">
        <v>22</v>
      </c>
      <c r="E233" s="1" t="s">
        <v>631</v>
      </c>
      <c r="F233" s="1" t="s">
        <v>633</v>
      </c>
      <c r="H233" s="1" t="s">
        <v>632</v>
      </c>
      <c r="I233" s="1" t="s">
        <v>634</v>
      </c>
      <c r="J233" s="1" t="s">
        <v>38</v>
      </c>
      <c r="K233" s="1" t="s">
        <v>27</v>
      </c>
      <c r="L233" s="1" t="s">
        <v>81</v>
      </c>
      <c r="M233" s="1" t="s">
        <v>82</v>
      </c>
      <c r="Q233" s="1" t="s">
        <v>635</v>
      </c>
      <c r="U233"/>
      <c r="V233"/>
      <c r="W233"/>
      <c r="X233"/>
    </row>
    <row r="234" spans="1:24">
      <c r="A234" t="s">
        <v>1660</v>
      </c>
      <c r="B234" s="1" t="s">
        <v>1661</v>
      </c>
      <c r="C234" s="2">
        <v>45229.565254629597</v>
      </c>
      <c r="D234" s="1" t="s">
        <v>22</v>
      </c>
      <c r="E234" s="1" t="s">
        <v>1662</v>
      </c>
      <c r="F234" s="1" t="s">
        <v>1664</v>
      </c>
      <c r="H234" s="1" t="s">
        <v>1663</v>
      </c>
      <c r="I234" s="1" t="s">
        <v>1665</v>
      </c>
      <c r="J234" s="1" t="s">
        <v>106</v>
      </c>
      <c r="K234" s="1" t="s">
        <v>27</v>
      </c>
      <c r="L234" s="1" t="s">
        <v>81</v>
      </c>
      <c r="M234" s="1" t="s">
        <v>82</v>
      </c>
      <c r="Q234" s="1" t="s">
        <v>1666</v>
      </c>
      <c r="U234"/>
      <c r="V234"/>
      <c r="W234"/>
      <c r="X234"/>
    </row>
    <row r="235" spans="1:24">
      <c r="A235" t="s">
        <v>1642</v>
      </c>
      <c r="B235" s="1" t="s">
        <v>1643</v>
      </c>
      <c r="C235" s="2">
        <v>45252.387314814798</v>
      </c>
      <c r="D235" s="1" t="s">
        <v>22</v>
      </c>
      <c r="E235" s="1" t="s">
        <v>1644</v>
      </c>
      <c r="F235" s="1" t="s">
        <v>1646</v>
      </c>
      <c r="H235" s="1" t="s">
        <v>1645</v>
      </c>
      <c r="I235" s="1" t="s">
        <v>1647</v>
      </c>
      <c r="J235" s="1" t="s">
        <v>38</v>
      </c>
      <c r="K235" s="1" t="s">
        <v>27</v>
      </c>
      <c r="L235" s="1" t="s">
        <v>81</v>
      </c>
      <c r="M235" s="1" t="s">
        <v>82</v>
      </c>
      <c r="Q235" s="1" t="s">
        <v>1648</v>
      </c>
      <c r="U235"/>
      <c r="V235"/>
      <c r="W235"/>
      <c r="X235"/>
    </row>
    <row r="236" spans="1:24">
      <c r="A236" t="s">
        <v>893</v>
      </c>
      <c r="B236" s="1" t="s">
        <v>894</v>
      </c>
      <c r="C236" s="2">
        <v>45141.402013888903</v>
      </c>
      <c r="D236" s="1" t="s">
        <v>22</v>
      </c>
      <c r="E236" s="1" t="s">
        <v>895</v>
      </c>
      <c r="F236" s="1" t="s">
        <v>897</v>
      </c>
      <c r="H236" s="1" t="s">
        <v>896</v>
      </c>
      <c r="I236" s="1" t="s">
        <v>898</v>
      </c>
      <c r="J236" s="1" t="s">
        <v>38</v>
      </c>
      <c r="K236" s="1" t="s">
        <v>27</v>
      </c>
      <c r="L236" s="1" t="s">
        <v>81</v>
      </c>
      <c r="M236" s="1" t="s">
        <v>82</v>
      </c>
      <c r="Q236" s="1" t="s">
        <v>899</v>
      </c>
      <c r="U236"/>
      <c r="V236"/>
      <c r="W236"/>
      <c r="X236"/>
    </row>
    <row r="237" spans="1:24">
      <c r="A237" t="s">
        <v>654</v>
      </c>
      <c r="B237" s="1" t="s">
        <v>655</v>
      </c>
      <c r="C237" s="2">
        <v>45141.522465277798</v>
      </c>
      <c r="D237" s="1" t="s">
        <v>22</v>
      </c>
      <c r="E237" s="1" t="s">
        <v>656</v>
      </c>
      <c r="F237" s="1" t="s">
        <v>658</v>
      </c>
      <c r="H237" s="1" t="s">
        <v>657</v>
      </c>
      <c r="I237" s="1" t="s">
        <v>659</v>
      </c>
      <c r="J237" s="1" t="s">
        <v>38</v>
      </c>
      <c r="K237" s="1" t="s">
        <v>27</v>
      </c>
      <c r="L237" s="1" t="s">
        <v>81</v>
      </c>
      <c r="M237" s="1" t="s">
        <v>82</v>
      </c>
      <c r="Q237" s="1" t="s">
        <v>660</v>
      </c>
      <c r="U237"/>
      <c r="V237"/>
      <c r="W237"/>
      <c r="X237"/>
    </row>
    <row r="238" spans="1:24">
      <c r="A238" t="s">
        <v>992</v>
      </c>
      <c r="B238" s="1" t="s">
        <v>993</v>
      </c>
      <c r="C238" s="2">
        <v>45141.386064814797</v>
      </c>
      <c r="D238" s="1" t="s">
        <v>22</v>
      </c>
      <c r="E238" s="1" t="s">
        <v>994</v>
      </c>
      <c r="F238" s="1" t="s">
        <v>996</v>
      </c>
      <c r="H238" s="1" t="s">
        <v>995</v>
      </c>
      <c r="I238" s="1" t="s">
        <v>997</v>
      </c>
      <c r="J238" s="1" t="s">
        <v>38</v>
      </c>
      <c r="K238" s="1" t="s">
        <v>27</v>
      </c>
      <c r="L238" s="1" t="s">
        <v>81</v>
      </c>
      <c r="M238" s="1" t="s">
        <v>82</v>
      </c>
      <c r="Q238" s="1" t="s">
        <v>998</v>
      </c>
      <c r="U238"/>
      <c r="V238"/>
      <c r="W238"/>
      <c r="X238"/>
    </row>
    <row r="239" spans="1:24">
      <c r="A239" t="s">
        <v>312</v>
      </c>
      <c r="B239" s="1" t="s">
        <v>313</v>
      </c>
      <c r="C239" s="2">
        <v>45247.684143518498</v>
      </c>
      <c r="D239" s="1" t="s">
        <v>22</v>
      </c>
      <c r="E239" s="1" t="s">
        <v>314</v>
      </c>
      <c r="F239" s="1" t="s">
        <v>316</v>
      </c>
      <c r="H239" s="1" t="s">
        <v>315</v>
      </c>
      <c r="I239" s="1" t="s">
        <v>317</v>
      </c>
      <c r="J239" s="1" t="s">
        <v>106</v>
      </c>
      <c r="K239" s="1" t="s">
        <v>27</v>
      </c>
      <c r="L239" s="1" t="s">
        <v>81</v>
      </c>
      <c r="M239" s="1" t="s">
        <v>82</v>
      </c>
      <c r="Q239" s="1" t="s">
        <v>318</v>
      </c>
      <c r="U239"/>
      <c r="V239"/>
      <c r="W239"/>
      <c r="X239"/>
    </row>
    <row r="240" spans="1:24">
      <c r="A240" t="s">
        <v>940</v>
      </c>
      <c r="B240" s="1" t="s">
        <v>941</v>
      </c>
      <c r="C240" s="2">
        <v>45127.596018518503</v>
      </c>
      <c r="D240" s="1" t="s">
        <v>22</v>
      </c>
      <c r="E240" s="1" t="s">
        <v>942</v>
      </c>
      <c r="F240" s="1" t="s">
        <v>944</v>
      </c>
      <c r="H240" s="1" t="s">
        <v>943</v>
      </c>
      <c r="I240" s="1" t="s">
        <v>945</v>
      </c>
      <c r="J240" s="1" t="s">
        <v>106</v>
      </c>
      <c r="K240" s="1" t="s">
        <v>27</v>
      </c>
      <c r="L240" s="1" t="s">
        <v>81</v>
      </c>
      <c r="M240" s="1" t="s">
        <v>82</v>
      </c>
      <c r="Q240" s="1" t="s">
        <v>946</v>
      </c>
      <c r="U240"/>
      <c r="V240"/>
      <c r="W240"/>
      <c r="X240"/>
    </row>
    <row r="241" spans="1:24">
      <c r="A241" t="s">
        <v>717</v>
      </c>
      <c r="B241" s="1" t="s">
        <v>718</v>
      </c>
      <c r="C241" s="2">
        <v>45252.386076388902</v>
      </c>
      <c r="D241" s="1" t="s">
        <v>22</v>
      </c>
      <c r="E241" s="1" t="s">
        <v>719</v>
      </c>
      <c r="F241" s="1" t="s">
        <v>500</v>
      </c>
      <c r="H241" s="1" t="s">
        <v>499</v>
      </c>
      <c r="I241" s="1" t="s">
        <v>501</v>
      </c>
      <c r="J241" s="1" t="s">
        <v>38</v>
      </c>
      <c r="K241" s="1" t="s">
        <v>27</v>
      </c>
      <c r="L241" s="1" t="s">
        <v>29</v>
      </c>
      <c r="M241" s="1" t="s">
        <v>128</v>
      </c>
      <c r="N241" s="1" t="s">
        <v>128</v>
      </c>
      <c r="O241" s="1" t="s">
        <v>128</v>
      </c>
      <c r="Q241" s="1" t="s">
        <v>720</v>
      </c>
      <c r="R241" s="1" t="s">
        <v>721</v>
      </c>
      <c r="S241" s="1" t="s">
        <v>722</v>
      </c>
      <c r="U241"/>
      <c r="V241"/>
      <c r="W241"/>
      <c r="X241"/>
    </row>
    <row r="242" spans="1:24">
      <c r="A242" t="s">
        <v>753</v>
      </c>
      <c r="B242" s="1" t="s">
        <v>754</v>
      </c>
      <c r="C242" s="2">
        <v>45230.580162036997</v>
      </c>
      <c r="D242" s="1" t="s">
        <v>22</v>
      </c>
      <c r="E242" s="1" t="s">
        <v>755</v>
      </c>
      <c r="F242" s="1" t="s">
        <v>757</v>
      </c>
      <c r="H242" s="1" t="s">
        <v>756</v>
      </c>
      <c r="I242" s="1" t="s">
        <v>758</v>
      </c>
      <c r="J242" s="1" t="s">
        <v>38</v>
      </c>
      <c r="K242" s="1" t="s">
        <v>27</v>
      </c>
      <c r="L242" s="1" t="s">
        <v>29</v>
      </c>
      <c r="M242" s="1" t="s">
        <v>128</v>
      </c>
      <c r="Q242" s="1" t="s">
        <v>759</v>
      </c>
      <c r="U242"/>
      <c r="V242"/>
      <c r="W242"/>
      <c r="X242"/>
    </row>
    <row r="243" spans="1:24">
      <c r="A243" t="s">
        <v>1611</v>
      </c>
      <c r="B243" s="1" t="s">
        <v>1612</v>
      </c>
      <c r="C243" s="2">
        <v>45236.533391203702</v>
      </c>
      <c r="D243" s="1" t="s">
        <v>22</v>
      </c>
      <c r="E243" s="1" t="s">
        <v>1613</v>
      </c>
      <c r="F243" s="1" t="s">
        <v>1615</v>
      </c>
      <c r="H243" s="1" t="s">
        <v>1614</v>
      </c>
      <c r="I243" s="1" t="s">
        <v>1616</v>
      </c>
      <c r="J243" s="1" t="s">
        <v>38</v>
      </c>
      <c r="K243" s="1" t="s">
        <v>27</v>
      </c>
      <c r="L243" s="1" t="s">
        <v>29</v>
      </c>
      <c r="M243" s="1" t="s">
        <v>128</v>
      </c>
      <c r="Q243" s="1" t="s">
        <v>1617</v>
      </c>
      <c r="U243"/>
      <c r="V243"/>
      <c r="W243"/>
      <c r="X243"/>
    </row>
    <row r="244" spans="1:24">
      <c r="A244" t="s">
        <v>736</v>
      </c>
      <c r="B244" s="1" t="s">
        <v>737</v>
      </c>
      <c r="C244" s="2">
        <v>45253.373263888898</v>
      </c>
      <c r="D244" s="1" t="s">
        <v>22</v>
      </c>
      <c r="E244" s="1" t="s">
        <v>738</v>
      </c>
      <c r="F244" s="1" t="s">
        <v>739</v>
      </c>
      <c r="G244" s="1" t="s">
        <v>740</v>
      </c>
      <c r="H244" s="1" t="s">
        <v>478</v>
      </c>
      <c r="I244" s="1" t="s">
        <v>480</v>
      </c>
      <c r="J244" s="1" t="s">
        <v>38</v>
      </c>
      <c r="K244" s="1" t="s">
        <v>27</v>
      </c>
      <c r="L244" s="1" t="s">
        <v>29</v>
      </c>
      <c r="M244" s="1" t="s">
        <v>128</v>
      </c>
      <c r="Q244" s="1" t="s">
        <v>741</v>
      </c>
      <c r="U244"/>
      <c r="V244"/>
      <c r="W244"/>
      <c r="X244"/>
    </row>
    <row r="245" spans="1:24">
      <c r="A245" t="s">
        <v>643</v>
      </c>
      <c r="B245" s="1" t="s">
        <v>644</v>
      </c>
      <c r="C245" s="2">
        <v>45251.704050925902</v>
      </c>
      <c r="D245" s="1" t="s">
        <v>22</v>
      </c>
      <c r="E245" s="1" t="s">
        <v>645</v>
      </c>
      <c r="F245" s="1" t="s">
        <v>646</v>
      </c>
      <c r="H245" s="1" t="s">
        <v>478</v>
      </c>
      <c r="I245" s="1" t="s">
        <v>627</v>
      </c>
      <c r="J245" s="1" t="s">
        <v>38</v>
      </c>
      <c r="K245" s="1" t="s">
        <v>27</v>
      </c>
      <c r="L245" s="1" t="s">
        <v>29</v>
      </c>
      <c r="M245" s="1" t="s">
        <v>128</v>
      </c>
      <c r="Q245" s="1" t="s">
        <v>647</v>
      </c>
      <c r="U245"/>
      <c r="V245"/>
      <c r="W245"/>
      <c r="X245"/>
    </row>
    <row r="246" spans="1:24">
      <c r="A246" t="s">
        <v>1176</v>
      </c>
      <c r="B246" s="1" t="s">
        <v>1177</v>
      </c>
      <c r="C246" s="2">
        <v>45245.423530092601</v>
      </c>
      <c r="D246" s="1" t="s">
        <v>22</v>
      </c>
      <c r="E246" s="1" t="s">
        <v>1178</v>
      </c>
      <c r="F246" s="1" t="s">
        <v>1179</v>
      </c>
      <c r="H246" s="1" t="s">
        <v>184</v>
      </c>
      <c r="I246" s="1" t="s">
        <v>186</v>
      </c>
      <c r="J246" s="1" t="s">
        <v>38</v>
      </c>
      <c r="K246" s="1" t="s">
        <v>27</v>
      </c>
      <c r="L246" s="1" t="s">
        <v>29</v>
      </c>
      <c r="M246" s="1" t="s">
        <v>128</v>
      </c>
      <c r="Q246" s="1" t="s">
        <v>1180</v>
      </c>
      <c r="U246"/>
      <c r="V246"/>
      <c r="W246"/>
      <c r="X246"/>
    </row>
    <row r="247" spans="1:24">
      <c r="A247" t="s">
        <v>1437</v>
      </c>
      <c r="B247" s="1" t="s">
        <v>1438</v>
      </c>
      <c r="C247" s="2">
        <v>45253.540567129603</v>
      </c>
      <c r="D247" s="1" t="s">
        <v>22</v>
      </c>
      <c r="E247" s="1" t="s">
        <v>1439</v>
      </c>
      <c r="F247" s="1" t="s">
        <v>1441</v>
      </c>
      <c r="H247" s="1" t="s">
        <v>1440</v>
      </c>
      <c r="I247" s="1" t="s">
        <v>1442</v>
      </c>
      <c r="J247" s="1" t="s">
        <v>38</v>
      </c>
      <c r="K247" s="1" t="s">
        <v>27</v>
      </c>
      <c r="L247" s="1" t="s">
        <v>29</v>
      </c>
      <c r="M247" s="1" t="s">
        <v>128</v>
      </c>
      <c r="Q247" s="1" t="s">
        <v>1443</v>
      </c>
      <c r="U247"/>
      <c r="V247"/>
      <c r="W247"/>
      <c r="X247"/>
    </row>
    <row r="248" spans="1:24">
      <c r="A248" t="s">
        <v>361</v>
      </c>
      <c r="B248" s="1" t="s">
        <v>362</v>
      </c>
      <c r="C248" s="2">
        <v>45225.380983796298</v>
      </c>
      <c r="D248" s="1" t="s">
        <v>22</v>
      </c>
      <c r="E248" s="1" t="s">
        <v>363</v>
      </c>
      <c r="F248" s="1" t="s">
        <v>365</v>
      </c>
      <c r="H248" s="1" t="s">
        <v>364</v>
      </c>
      <c r="I248" s="1" t="s">
        <v>366</v>
      </c>
      <c r="J248" s="1" t="s">
        <v>38</v>
      </c>
      <c r="K248" s="1" t="s">
        <v>27</v>
      </c>
      <c r="L248" s="1" t="s">
        <v>29</v>
      </c>
      <c r="M248" s="1" t="s">
        <v>128</v>
      </c>
      <c r="Q248" s="1" t="s">
        <v>367</v>
      </c>
      <c r="U248"/>
      <c r="V248"/>
      <c r="W248"/>
      <c r="X248"/>
    </row>
    <row r="249" spans="1:24">
      <c r="A249" t="s">
        <v>122</v>
      </c>
      <c r="B249" s="1" t="s">
        <v>123</v>
      </c>
      <c r="C249" s="2">
        <v>45246.599664351903</v>
      </c>
      <c r="D249" s="1" t="s">
        <v>22</v>
      </c>
      <c r="E249" s="1" t="s">
        <v>124</v>
      </c>
      <c r="F249" s="1" t="s">
        <v>126</v>
      </c>
      <c r="H249" s="1" t="s">
        <v>125</v>
      </c>
      <c r="I249" s="1" t="s">
        <v>127</v>
      </c>
      <c r="J249" s="1" t="s">
        <v>38</v>
      </c>
      <c r="K249" s="1" t="s">
        <v>27</v>
      </c>
      <c r="L249" s="1" t="s">
        <v>29</v>
      </c>
      <c r="M249" s="1" t="s">
        <v>128</v>
      </c>
      <c r="Q249" s="1" t="s">
        <v>129</v>
      </c>
      <c r="U249"/>
      <c r="V249"/>
      <c r="W249"/>
      <c r="X249"/>
    </row>
    <row r="250" spans="1:24">
      <c r="A250" t="s">
        <v>748</v>
      </c>
      <c r="B250" s="1" t="s">
        <v>749</v>
      </c>
      <c r="C250" s="2">
        <v>45141.489525463003</v>
      </c>
      <c r="D250" s="1" t="s">
        <v>22</v>
      </c>
      <c r="E250" s="1" t="s">
        <v>750</v>
      </c>
      <c r="F250" s="1" t="s">
        <v>751</v>
      </c>
      <c r="H250" s="1" t="s">
        <v>303</v>
      </c>
      <c r="I250" s="1" t="s">
        <v>305</v>
      </c>
      <c r="J250" s="1" t="s">
        <v>38</v>
      </c>
      <c r="K250" s="1" t="s">
        <v>90</v>
      </c>
      <c r="L250" s="1" t="s">
        <v>29</v>
      </c>
      <c r="M250" s="1" t="s">
        <v>128</v>
      </c>
      <c r="Q250" s="1" t="s">
        <v>752</v>
      </c>
      <c r="U250"/>
      <c r="V250"/>
      <c r="W250"/>
      <c r="X250"/>
    </row>
    <row r="251" spans="1:24">
      <c r="A251" t="s">
        <v>672</v>
      </c>
      <c r="B251" s="1" t="s">
        <v>673</v>
      </c>
      <c r="C251" s="2">
        <v>45251.688148148103</v>
      </c>
      <c r="D251" s="1" t="s">
        <v>22</v>
      </c>
      <c r="E251" s="1" t="s">
        <v>674</v>
      </c>
      <c r="F251" s="1" t="s">
        <v>675</v>
      </c>
      <c r="H251" s="1" t="s">
        <v>296</v>
      </c>
      <c r="I251" s="1" t="s">
        <v>676</v>
      </c>
      <c r="J251" s="1" t="s">
        <v>38</v>
      </c>
      <c r="K251" s="1" t="s">
        <v>27</v>
      </c>
      <c r="L251" s="1" t="s">
        <v>263</v>
      </c>
      <c r="M251" s="1" t="s">
        <v>128</v>
      </c>
      <c r="Q251" s="1" t="s">
        <v>677</v>
      </c>
      <c r="U251"/>
      <c r="V251"/>
      <c r="W251"/>
      <c r="X251"/>
    </row>
    <row r="252" spans="1:24">
      <c r="A252" t="s">
        <v>1064</v>
      </c>
      <c r="B252" s="1" t="s">
        <v>1065</v>
      </c>
      <c r="C252" s="2">
        <v>45141.487997685203</v>
      </c>
      <c r="D252" s="1" t="s">
        <v>22</v>
      </c>
      <c r="E252" s="1" t="s">
        <v>1066</v>
      </c>
      <c r="F252" s="1" t="s">
        <v>1068</v>
      </c>
      <c r="H252" s="1" t="s">
        <v>1067</v>
      </c>
      <c r="I252" s="1" t="s">
        <v>1069</v>
      </c>
      <c r="J252" s="1" t="s">
        <v>38</v>
      </c>
      <c r="K252" s="1" t="s">
        <v>27</v>
      </c>
      <c r="L252" s="1" t="s">
        <v>29</v>
      </c>
      <c r="M252" s="1" t="s">
        <v>128</v>
      </c>
      <c r="Q252" s="1" t="s">
        <v>1070</v>
      </c>
      <c r="U252"/>
      <c r="V252"/>
      <c r="W252"/>
      <c r="X252"/>
    </row>
    <row r="253" spans="1:24">
      <c r="A253" t="s">
        <v>1221</v>
      </c>
      <c r="B253" s="1" t="s">
        <v>1222</v>
      </c>
      <c r="C253" s="2">
        <v>45253.642638888901</v>
      </c>
      <c r="D253" s="1" t="s">
        <v>22</v>
      </c>
      <c r="E253" s="1" t="s">
        <v>1223</v>
      </c>
      <c r="F253" s="1" t="s">
        <v>1225</v>
      </c>
      <c r="H253" s="1" t="s">
        <v>1224</v>
      </c>
      <c r="I253" s="1" t="s">
        <v>1226</v>
      </c>
      <c r="J253" s="1" t="s">
        <v>28</v>
      </c>
      <c r="K253" s="1" t="s">
        <v>215</v>
      </c>
      <c r="L253" s="1" t="s">
        <v>29</v>
      </c>
      <c r="M253" s="1" t="s">
        <v>128</v>
      </c>
      <c r="Q253" s="1" t="s">
        <v>1227</v>
      </c>
      <c r="U253"/>
      <c r="V253"/>
      <c r="W253"/>
      <c r="X253"/>
    </row>
    <row r="254" spans="1:24">
      <c r="A254" t="s">
        <v>1762</v>
      </c>
      <c r="B254" s="1" t="s">
        <v>1763</v>
      </c>
      <c r="C254" s="2">
        <v>45252.332476851901</v>
      </c>
      <c r="D254" s="1" t="s">
        <v>22</v>
      </c>
      <c r="E254" s="1" t="s">
        <v>1764</v>
      </c>
      <c r="F254" s="1" t="s">
        <v>1765</v>
      </c>
      <c r="H254" s="1" t="s">
        <v>1094</v>
      </c>
      <c r="I254" s="1" t="s">
        <v>1096</v>
      </c>
      <c r="J254" s="1" t="s">
        <v>38</v>
      </c>
      <c r="K254" s="1" t="s">
        <v>27</v>
      </c>
      <c r="L254" s="1" t="s">
        <v>29</v>
      </c>
      <c r="M254" s="1" t="s">
        <v>128</v>
      </c>
      <c r="Q254" s="1" t="s">
        <v>1766</v>
      </c>
      <c r="U254"/>
      <c r="V254"/>
      <c r="W254"/>
      <c r="X254"/>
    </row>
    <row r="255" spans="1:24">
      <c r="A255" t="s">
        <v>1552</v>
      </c>
      <c r="B255" s="1" t="s">
        <v>1553</v>
      </c>
      <c r="C255" s="2">
        <v>45237.317534722199</v>
      </c>
      <c r="D255" s="1" t="s">
        <v>22</v>
      </c>
      <c r="E255" s="1" t="s">
        <v>1554</v>
      </c>
      <c r="F255" s="1" t="s">
        <v>1556</v>
      </c>
      <c r="H255" s="1" t="s">
        <v>1555</v>
      </c>
      <c r="I255" s="1" t="s">
        <v>1557</v>
      </c>
      <c r="J255" s="1" t="s">
        <v>255</v>
      </c>
      <c r="K255" s="1" t="s">
        <v>90</v>
      </c>
      <c r="L255" s="1" t="s">
        <v>29</v>
      </c>
      <c r="M255" s="1" t="s">
        <v>128</v>
      </c>
      <c r="Q255" s="1" t="s">
        <v>1558</v>
      </c>
      <c r="U255"/>
      <c r="V255"/>
      <c r="W255"/>
      <c r="X255"/>
    </row>
    <row r="256" spans="1:24">
      <c r="A256" t="s">
        <v>152</v>
      </c>
      <c r="B256" s="1" t="s">
        <v>153</v>
      </c>
      <c r="C256" s="2">
        <v>45133.551886574103</v>
      </c>
      <c r="D256" s="1" t="s">
        <v>22</v>
      </c>
      <c r="E256" s="1" t="s">
        <v>154</v>
      </c>
      <c r="F256" s="1" t="s">
        <v>156</v>
      </c>
      <c r="H256" s="1" t="s">
        <v>155</v>
      </c>
      <c r="I256" s="1" t="s">
        <v>157</v>
      </c>
      <c r="J256" s="1" t="s">
        <v>38</v>
      </c>
      <c r="K256" s="1" t="s">
        <v>27</v>
      </c>
      <c r="L256" s="1" t="s">
        <v>81</v>
      </c>
      <c r="M256" s="1" t="s">
        <v>150</v>
      </c>
      <c r="Q256" s="1" t="s">
        <v>158</v>
      </c>
      <c r="U256"/>
      <c r="V256"/>
      <c r="W256"/>
      <c r="X256"/>
    </row>
    <row r="257" spans="1:24">
      <c r="A257" t="s">
        <v>1208</v>
      </c>
      <c r="B257" s="1" t="s">
        <v>1209</v>
      </c>
      <c r="C257" s="2">
        <v>45133.554166666698</v>
      </c>
      <c r="D257" s="1" t="s">
        <v>22</v>
      </c>
      <c r="E257" s="1" t="s">
        <v>1210</v>
      </c>
      <c r="F257" s="1" t="s">
        <v>1211</v>
      </c>
      <c r="H257" s="1" t="s">
        <v>303</v>
      </c>
      <c r="I257" s="1" t="s">
        <v>1212</v>
      </c>
      <c r="J257" s="1" t="s">
        <v>38</v>
      </c>
      <c r="K257" s="1" t="s">
        <v>90</v>
      </c>
      <c r="L257" s="1" t="s">
        <v>81</v>
      </c>
      <c r="M257" s="1" t="s">
        <v>150</v>
      </c>
      <c r="Q257" s="1" t="s">
        <v>1213</v>
      </c>
      <c r="U257"/>
      <c r="V257"/>
      <c r="W257"/>
      <c r="X257"/>
    </row>
    <row r="258" spans="1:24">
      <c r="A258" t="s">
        <v>1071</v>
      </c>
      <c r="B258" s="1" t="s">
        <v>1072</v>
      </c>
      <c r="C258" s="2">
        <v>45184.396782407399</v>
      </c>
      <c r="D258" s="1" t="s">
        <v>22</v>
      </c>
      <c r="E258" s="1" t="s">
        <v>1073</v>
      </c>
      <c r="F258" s="1" t="s">
        <v>1075</v>
      </c>
      <c r="H258" s="1" t="s">
        <v>1074</v>
      </c>
      <c r="I258" s="1" t="s">
        <v>1076</v>
      </c>
      <c r="J258" s="1" t="s">
        <v>106</v>
      </c>
      <c r="K258" s="1" t="s">
        <v>27</v>
      </c>
      <c r="L258" s="1" t="s">
        <v>29</v>
      </c>
      <c r="M258" s="1" t="s">
        <v>150</v>
      </c>
      <c r="Q258" s="1" t="s">
        <v>1077</v>
      </c>
      <c r="U258"/>
      <c r="V258"/>
      <c r="W258"/>
      <c r="X258"/>
    </row>
    <row r="259" spans="1:24">
      <c r="A259" t="s">
        <v>144</v>
      </c>
      <c r="B259" s="1" t="s">
        <v>145</v>
      </c>
      <c r="C259" s="2">
        <v>45225.387037036999</v>
      </c>
      <c r="D259" s="1" t="s">
        <v>22</v>
      </c>
      <c r="E259" s="1" t="s">
        <v>146</v>
      </c>
      <c r="F259" s="1" t="s">
        <v>148</v>
      </c>
      <c r="H259" s="1" t="s">
        <v>147</v>
      </c>
      <c r="I259" s="1" t="s">
        <v>149</v>
      </c>
      <c r="J259" s="1" t="s">
        <v>38</v>
      </c>
      <c r="K259" s="1" t="s">
        <v>90</v>
      </c>
      <c r="L259" s="1" t="s">
        <v>81</v>
      </c>
      <c r="M259" s="1" t="s">
        <v>150</v>
      </c>
      <c r="Q259" s="1" t="s">
        <v>151</v>
      </c>
      <c r="U259"/>
      <c r="V259"/>
      <c r="W259"/>
      <c r="X259"/>
    </row>
    <row r="260" spans="1:24">
      <c r="A260" t="s">
        <v>985</v>
      </c>
      <c r="B260" s="1" t="s">
        <v>986</v>
      </c>
      <c r="C260" s="2">
        <v>45133.565590277802</v>
      </c>
      <c r="D260" s="1" t="s">
        <v>22</v>
      </c>
      <c r="E260" s="1" t="s">
        <v>987</v>
      </c>
      <c r="F260" s="1" t="s">
        <v>989</v>
      </c>
      <c r="H260" s="1" t="s">
        <v>988</v>
      </c>
      <c r="I260" s="1" t="s">
        <v>990</v>
      </c>
      <c r="J260" s="1" t="s">
        <v>38</v>
      </c>
      <c r="K260" s="1" t="s">
        <v>90</v>
      </c>
      <c r="L260" s="1" t="s">
        <v>81</v>
      </c>
      <c r="M260" s="1" t="s">
        <v>150</v>
      </c>
      <c r="Q260" s="1" t="s">
        <v>991</v>
      </c>
      <c r="U260"/>
      <c r="V260"/>
      <c r="W260"/>
      <c r="X260"/>
    </row>
    <row r="261" spans="1:24">
      <c r="A261" t="s">
        <v>1778</v>
      </c>
      <c r="B261" s="1" t="s">
        <v>1779</v>
      </c>
      <c r="C261" s="2">
        <v>45252.390381944402</v>
      </c>
      <c r="D261" s="1" t="s">
        <v>22</v>
      </c>
      <c r="E261" s="1" t="s">
        <v>1780</v>
      </c>
      <c r="F261" s="1" t="s">
        <v>989</v>
      </c>
      <c r="H261" s="1" t="s">
        <v>988</v>
      </c>
      <c r="I261" s="1" t="s">
        <v>1781</v>
      </c>
      <c r="J261" s="1" t="s">
        <v>38</v>
      </c>
      <c r="K261" s="1" t="s">
        <v>90</v>
      </c>
      <c r="L261" s="1" t="s">
        <v>81</v>
      </c>
      <c r="M261" s="1" t="s">
        <v>150</v>
      </c>
      <c r="N261" s="1" t="s">
        <v>150</v>
      </c>
      <c r="Q261" s="1" t="s">
        <v>1782</v>
      </c>
      <c r="R261" s="1" t="s">
        <v>1783</v>
      </c>
      <c r="U261"/>
      <c r="V261"/>
      <c r="W261"/>
      <c r="X261"/>
    </row>
    <row r="262" spans="1:24">
      <c r="A262" t="s">
        <v>453</v>
      </c>
      <c r="B262" s="1" t="s">
        <v>454</v>
      </c>
      <c r="C262" s="2">
        <v>45133.486458333296</v>
      </c>
      <c r="D262" s="1" t="s">
        <v>22</v>
      </c>
      <c r="E262" s="1" t="s">
        <v>455</v>
      </c>
      <c r="F262" s="1" t="s">
        <v>457</v>
      </c>
      <c r="H262" s="1" t="s">
        <v>456</v>
      </c>
      <c r="I262" s="1" t="s">
        <v>458</v>
      </c>
      <c r="J262" s="1" t="s">
        <v>38</v>
      </c>
      <c r="K262" s="1" t="s">
        <v>27</v>
      </c>
      <c r="L262" s="1" t="s">
        <v>29</v>
      </c>
      <c r="M262" s="1" t="s">
        <v>150</v>
      </c>
      <c r="Q262" s="1" t="s">
        <v>459</v>
      </c>
      <c r="U262"/>
      <c r="V262"/>
      <c r="W262"/>
      <c r="X262"/>
    </row>
    <row r="263" spans="1:24">
      <c r="A263" t="s">
        <v>872</v>
      </c>
      <c r="B263" s="1" t="s">
        <v>873</v>
      </c>
      <c r="C263" s="2">
        <v>45223.315914351799</v>
      </c>
      <c r="D263" s="1" t="s">
        <v>22</v>
      </c>
      <c r="E263" s="1" t="s">
        <v>874</v>
      </c>
      <c r="F263" s="1" t="s">
        <v>876</v>
      </c>
      <c r="H263" s="1" t="s">
        <v>875</v>
      </c>
      <c r="I263" s="1" t="s">
        <v>877</v>
      </c>
      <c r="J263" s="1" t="s">
        <v>106</v>
      </c>
      <c r="K263" s="1" t="s">
        <v>27</v>
      </c>
      <c r="L263" s="1" t="s">
        <v>81</v>
      </c>
      <c r="M263" s="1" t="s">
        <v>150</v>
      </c>
      <c r="Q263" s="1" t="s">
        <v>878</v>
      </c>
      <c r="U263"/>
      <c r="V263"/>
      <c r="W263"/>
      <c r="X263"/>
    </row>
    <row r="264" spans="1:24">
      <c r="A264" t="s">
        <v>1573</v>
      </c>
      <c r="B264" s="1" t="s">
        <v>1574</v>
      </c>
      <c r="C264" s="2">
        <v>45215.411273148202</v>
      </c>
      <c r="D264" s="1" t="s">
        <v>22</v>
      </c>
      <c r="E264" s="1" t="s">
        <v>1575</v>
      </c>
      <c r="F264" s="1" t="s">
        <v>1576</v>
      </c>
      <c r="H264" s="1" t="s">
        <v>1184</v>
      </c>
      <c r="I264" s="1" t="s">
        <v>1186</v>
      </c>
      <c r="J264" s="1" t="s">
        <v>38</v>
      </c>
      <c r="K264" s="1" t="s">
        <v>27</v>
      </c>
      <c r="L264" s="1" t="s">
        <v>263</v>
      </c>
      <c r="M264" s="1" t="s">
        <v>150</v>
      </c>
      <c r="Q264" s="1" t="s">
        <v>1577</v>
      </c>
      <c r="U264"/>
      <c r="V264"/>
      <c r="W264"/>
      <c r="X264"/>
    </row>
    <row r="265" spans="1:24">
      <c r="A265" t="s">
        <v>1810</v>
      </c>
      <c r="B265" s="1" t="s">
        <v>1811</v>
      </c>
      <c r="C265" s="2">
        <v>45141.533125000002</v>
      </c>
      <c r="D265" s="1" t="s">
        <v>22</v>
      </c>
      <c r="E265" s="1" t="s">
        <v>1812</v>
      </c>
      <c r="F265" s="1" t="s">
        <v>1814</v>
      </c>
      <c r="H265" s="1" t="s">
        <v>1813</v>
      </c>
      <c r="I265" s="1" t="s">
        <v>1815</v>
      </c>
      <c r="J265" s="1" t="s">
        <v>38</v>
      </c>
      <c r="K265" s="1" t="s">
        <v>27</v>
      </c>
      <c r="L265" s="1" t="s">
        <v>81</v>
      </c>
      <c r="M265" s="1" t="s">
        <v>150</v>
      </c>
      <c r="Q265" s="1" t="s">
        <v>1816</v>
      </c>
      <c r="U265"/>
      <c r="V265"/>
      <c r="W265"/>
      <c r="X265"/>
    </row>
    <row r="266" spans="1:24">
      <c r="A266" t="s">
        <v>947</v>
      </c>
      <c r="B266" s="1" t="s">
        <v>948</v>
      </c>
      <c r="C266" s="2">
        <v>45147.611701388902</v>
      </c>
      <c r="D266" s="1" t="s">
        <v>22</v>
      </c>
      <c r="E266" s="1" t="s">
        <v>949</v>
      </c>
      <c r="F266" s="1" t="s">
        <v>951</v>
      </c>
      <c r="H266" s="1" t="s">
        <v>950</v>
      </c>
      <c r="I266" s="1" t="s">
        <v>952</v>
      </c>
      <c r="J266" s="1" t="s">
        <v>106</v>
      </c>
      <c r="K266" s="1" t="s">
        <v>27</v>
      </c>
      <c r="L266" s="1" t="s">
        <v>29</v>
      </c>
      <c r="M266" s="1" t="s">
        <v>150</v>
      </c>
      <c r="Q266" s="1" t="s">
        <v>953</v>
      </c>
      <c r="U266"/>
      <c r="V266"/>
      <c r="W266"/>
      <c r="X266"/>
    </row>
    <row r="267" spans="1:24">
      <c r="A267" t="s">
        <v>954</v>
      </c>
      <c r="B267" s="1" t="s">
        <v>955</v>
      </c>
      <c r="C267" s="2">
        <v>45187.519004629597</v>
      </c>
      <c r="D267" s="1" t="s">
        <v>22</v>
      </c>
      <c r="E267" s="1" t="s">
        <v>956</v>
      </c>
      <c r="F267" s="1" t="s">
        <v>951</v>
      </c>
      <c r="H267" s="1" t="s">
        <v>950</v>
      </c>
      <c r="I267" s="1" t="s">
        <v>952</v>
      </c>
      <c r="J267" s="1" t="s">
        <v>106</v>
      </c>
      <c r="K267" s="1" t="s">
        <v>27</v>
      </c>
      <c r="L267" s="1" t="s">
        <v>29</v>
      </c>
      <c r="M267" s="1" t="s">
        <v>150</v>
      </c>
      <c r="Q267" s="1" t="s">
        <v>953</v>
      </c>
      <c r="U267"/>
      <c r="V267"/>
      <c r="W267"/>
      <c r="X267"/>
    </row>
    <row r="268" spans="1:24">
      <c r="A268" t="s">
        <v>1043</v>
      </c>
      <c r="B268" s="1" t="s">
        <v>1044</v>
      </c>
      <c r="C268" s="2">
        <v>45141.490196759303</v>
      </c>
      <c r="D268" s="1" t="s">
        <v>22</v>
      </c>
      <c r="E268" s="1" t="s">
        <v>1045</v>
      </c>
      <c r="F268" s="1" t="s">
        <v>1047</v>
      </c>
      <c r="H268" s="1" t="s">
        <v>1046</v>
      </c>
      <c r="I268" s="1" t="s">
        <v>1048</v>
      </c>
      <c r="J268" s="1" t="s">
        <v>255</v>
      </c>
      <c r="K268" s="1" t="s">
        <v>90</v>
      </c>
      <c r="L268" s="1" t="s">
        <v>29</v>
      </c>
      <c r="M268" s="1" t="s">
        <v>150</v>
      </c>
      <c r="Q268" s="1" t="s">
        <v>1049</v>
      </c>
      <c r="U268"/>
      <c r="V268"/>
      <c r="W268"/>
      <c r="X268"/>
    </row>
    <row r="269" spans="1:24">
      <c r="A269" t="s">
        <v>1143</v>
      </c>
      <c r="B269" s="1" t="s">
        <v>1144</v>
      </c>
      <c r="C269" s="2">
        <v>45140.309571759302</v>
      </c>
      <c r="D269" s="1" t="s">
        <v>22</v>
      </c>
      <c r="E269" s="1" t="s">
        <v>1145</v>
      </c>
      <c r="F269" s="1" t="s">
        <v>1146</v>
      </c>
      <c r="H269" s="1" t="s">
        <v>1115</v>
      </c>
      <c r="I269" s="1" t="s">
        <v>562</v>
      </c>
      <c r="J269" s="1" t="s">
        <v>38</v>
      </c>
      <c r="K269" s="1" t="s">
        <v>27</v>
      </c>
      <c r="L269" s="1" t="s">
        <v>263</v>
      </c>
      <c r="M269" s="1" t="s">
        <v>98</v>
      </c>
      <c r="Q269" s="1" t="s">
        <v>1147</v>
      </c>
      <c r="U269"/>
      <c r="V269"/>
      <c r="W269"/>
      <c r="X269"/>
    </row>
    <row r="270" spans="1:24">
      <c r="D270" s="1" t="s">
        <v>1838</v>
      </c>
      <c r="E270" s="1" t="s">
        <v>1839</v>
      </c>
      <c r="F270" s="1" t="s">
        <v>1850</v>
      </c>
      <c r="H270" s="1" t="s">
        <v>1859</v>
      </c>
      <c r="I270" s="1" t="s">
        <v>1867</v>
      </c>
      <c r="J270" s="1" t="s">
        <v>38</v>
      </c>
      <c r="K270" s="1" t="s">
        <v>90</v>
      </c>
      <c r="L270" s="1" t="s">
        <v>263</v>
      </c>
      <c r="M270" s="1" t="s">
        <v>30</v>
      </c>
      <c r="Q270" s="1" t="s">
        <v>1876</v>
      </c>
      <c r="X270"/>
    </row>
    <row r="271" spans="1:24">
      <c r="D271" s="1" t="s">
        <v>1838</v>
      </c>
      <c r="E271" s="1" t="s">
        <v>1840</v>
      </c>
      <c r="F271" s="1" t="s">
        <v>1851</v>
      </c>
      <c r="H271" s="1" t="s">
        <v>1860</v>
      </c>
      <c r="I271" s="1" t="s">
        <v>1868</v>
      </c>
      <c r="J271" s="1" t="s">
        <v>106</v>
      </c>
      <c r="K271" s="1" t="s">
        <v>27</v>
      </c>
      <c r="L271" s="1" t="s">
        <v>172</v>
      </c>
      <c r="M271" s="1" t="s">
        <v>47</v>
      </c>
      <c r="Q271" s="1" t="s">
        <v>1877</v>
      </c>
      <c r="X271"/>
    </row>
    <row r="272" spans="1:24">
      <c r="D272" s="1" t="s">
        <v>1838</v>
      </c>
      <c r="E272" s="1" t="s">
        <v>1841</v>
      </c>
      <c r="F272" s="1" t="s">
        <v>1852</v>
      </c>
      <c r="H272" s="1" t="s">
        <v>1861</v>
      </c>
      <c r="I272" s="1" t="s">
        <v>1869</v>
      </c>
      <c r="J272" s="1" t="s">
        <v>106</v>
      </c>
      <c r="K272" s="1" t="s">
        <v>27</v>
      </c>
      <c r="L272" s="1" t="s">
        <v>172</v>
      </c>
      <c r="M272" s="1" t="s">
        <v>65</v>
      </c>
      <c r="Q272" s="1" t="s">
        <v>1878</v>
      </c>
      <c r="X272"/>
    </row>
    <row r="273" spans="4:24">
      <c r="D273" s="1" t="s">
        <v>1838</v>
      </c>
      <c r="E273" s="1" t="s">
        <v>1842</v>
      </c>
      <c r="F273" s="1" t="s">
        <v>1102</v>
      </c>
      <c r="H273" s="1" t="s">
        <v>1101</v>
      </c>
      <c r="I273" s="1" t="s">
        <v>1103</v>
      </c>
      <c r="J273" s="1" t="s">
        <v>38</v>
      </c>
      <c r="K273" s="1" t="s">
        <v>27</v>
      </c>
      <c r="L273" s="1" t="s">
        <v>172</v>
      </c>
      <c r="M273" s="1" t="s">
        <v>65</v>
      </c>
      <c r="Q273" s="1" t="s">
        <v>1879</v>
      </c>
      <c r="X273"/>
    </row>
    <row r="274" spans="4:24">
      <c r="D274" s="1" t="s">
        <v>1838</v>
      </c>
      <c r="E274" s="1" t="s">
        <v>1843</v>
      </c>
      <c r="F274" s="1" t="s">
        <v>1853</v>
      </c>
      <c r="H274" s="1" t="s">
        <v>1862</v>
      </c>
      <c r="I274" s="1" t="s">
        <v>1870</v>
      </c>
      <c r="J274" s="1" t="s">
        <v>38</v>
      </c>
      <c r="K274" s="1" t="s">
        <v>27</v>
      </c>
      <c r="L274" s="1" t="s">
        <v>263</v>
      </c>
      <c r="M274" s="1" t="s">
        <v>30</v>
      </c>
      <c r="Q274" s="1" t="s">
        <v>1876</v>
      </c>
      <c r="X274"/>
    </row>
    <row r="275" spans="4:24">
      <c r="D275" s="1" t="s">
        <v>1838</v>
      </c>
      <c r="E275" s="1" t="s">
        <v>1844</v>
      </c>
      <c r="F275" s="1" t="s">
        <v>1854</v>
      </c>
      <c r="H275" s="1" t="s">
        <v>1863</v>
      </c>
      <c r="I275" s="1" t="s">
        <v>1871</v>
      </c>
      <c r="J275" s="1" t="s">
        <v>106</v>
      </c>
      <c r="K275" s="1" t="s">
        <v>27</v>
      </c>
      <c r="L275" s="1" t="s">
        <v>172</v>
      </c>
      <c r="M275" s="1" t="s">
        <v>47</v>
      </c>
      <c r="Q275" s="1" t="s">
        <v>1880</v>
      </c>
      <c r="X275"/>
    </row>
    <row r="276" spans="4:24">
      <c r="D276" s="1" t="s">
        <v>1838</v>
      </c>
      <c r="E276" s="1" t="s">
        <v>1845</v>
      </c>
      <c r="F276" s="1" t="s">
        <v>1853</v>
      </c>
      <c r="H276" s="1" t="s">
        <v>1862</v>
      </c>
      <c r="I276" s="1" t="s">
        <v>1870</v>
      </c>
      <c r="J276" s="1" t="s">
        <v>38</v>
      </c>
      <c r="K276" s="1" t="s">
        <v>27</v>
      </c>
      <c r="L276" s="1" t="s">
        <v>263</v>
      </c>
      <c r="M276" s="1" t="s">
        <v>30</v>
      </c>
      <c r="Q276" s="1" t="s">
        <v>1876</v>
      </c>
      <c r="X276"/>
    </row>
    <row r="277" spans="4:24">
      <c r="D277" s="1" t="s">
        <v>1838</v>
      </c>
      <c r="E277" s="1" t="s">
        <v>1846</v>
      </c>
      <c r="F277" s="1" t="s">
        <v>1855</v>
      </c>
      <c r="H277" s="1" t="s">
        <v>1864</v>
      </c>
      <c r="I277" s="1" t="s">
        <v>1463</v>
      </c>
      <c r="J277" s="1" t="s">
        <v>106</v>
      </c>
      <c r="K277" s="1" t="s">
        <v>27</v>
      </c>
      <c r="L277" s="1" t="s">
        <v>263</v>
      </c>
      <c r="M277" s="1" t="s">
        <v>39</v>
      </c>
      <c r="Q277" s="1" t="s">
        <v>1881</v>
      </c>
      <c r="X277"/>
    </row>
    <row r="278" spans="4:24">
      <c r="D278" s="1" t="s">
        <v>1838</v>
      </c>
      <c r="E278" s="1" t="s">
        <v>1031</v>
      </c>
      <c r="F278" s="1" t="s">
        <v>1033</v>
      </c>
      <c r="H278" s="1" t="s">
        <v>1032</v>
      </c>
      <c r="I278" s="1" t="s">
        <v>1034</v>
      </c>
      <c r="J278" s="1" t="s">
        <v>28</v>
      </c>
      <c r="K278" s="1" t="s">
        <v>215</v>
      </c>
      <c r="L278" s="1" t="s">
        <v>29</v>
      </c>
      <c r="M278" s="1" t="s">
        <v>65</v>
      </c>
      <c r="Q278" s="1" t="s">
        <v>1882</v>
      </c>
      <c r="X278"/>
    </row>
    <row r="279" spans="4:24">
      <c r="D279" s="1" t="s">
        <v>1838</v>
      </c>
      <c r="E279" s="1" t="s">
        <v>1847</v>
      </c>
      <c r="F279" s="1" t="s">
        <v>1856</v>
      </c>
      <c r="H279" s="1" t="s">
        <v>357</v>
      </c>
      <c r="I279" s="1" t="s">
        <v>1872</v>
      </c>
      <c r="J279" s="1" t="s">
        <v>38</v>
      </c>
      <c r="K279" s="1" t="s">
        <v>27</v>
      </c>
      <c r="L279" s="1" t="s">
        <v>29</v>
      </c>
      <c r="M279" s="1" t="s">
        <v>56</v>
      </c>
      <c r="Q279" s="1" t="s">
        <v>1883</v>
      </c>
      <c r="X279"/>
    </row>
    <row r="280" spans="4:24">
      <c r="D280" s="1" t="s">
        <v>1838</v>
      </c>
      <c r="E280" s="1" t="s">
        <v>1848</v>
      </c>
      <c r="F280" s="1" t="s">
        <v>1857</v>
      </c>
      <c r="H280" s="1" t="s">
        <v>1865</v>
      </c>
      <c r="I280" s="1" t="s">
        <v>1873</v>
      </c>
      <c r="J280" s="1" t="s">
        <v>255</v>
      </c>
      <c r="K280" s="1" t="s">
        <v>90</v>
      </c>
      <c r="L280" s="1" t="s">
        <v>81</v>
      </c>
      <c r="M280" s="1" t="s">
        <v>82</v>
      </c>
      <c r="Q280" s="1" t="s">
        <v>1884</v>
      </c>
      <c r="X280"/>
    </row>
    <row r="281" spans="4:24">
      <c r="D281" s="1" t="s">
        <v>1838</v>
      </c>
      <c r="E281" s="1" t="s">
        <v>1849</v>
      </c>
      <c r="F281" s="1" t="s">
        <v>1858</v>
      </c>
      <c r="H281" s="1" t="s">
        <v>1866</v>
      </c>
      <c r="I281" s="1" t="s">
        <v>1874</v>
      </c>
      <c r="J281" s="1" t="s">
        <v>1875</v>
      </c>
      <c r="K281" s="1" t="s">
        <v>215</v>
      </c>
      <c r="L281" s="1" t="s">
        <v>29</v>
      </c>
      <c r="M281" s="1" t="s">
        <v>30</v>
      </c>
      <c r="Q281" s="1" t="s">
        <v>1885</v>
      </c>
      <c r="X281"/>
    </row>
  </sheetData>
  <dataValidations count="10">
    <dataValidation type="textLength" operator="lessThanOrEqual" allowBlank="1" showInputMessage="1" showErrorMessage="1" errorTitle="Lengte overschreden" error="Deze waarde mag maximaal 100 tekens lang zijn." promptTitle="Tekst" prompt="Maximumlengte: 100 tekens." sqref="M2:T269 Q282:X1048576 P270:W281 M270:M281" xr:uid="{00000000-0002-0000-0000-000003000000}">
      <formula1>100</formula1>
    </dataValidation>
    <dataValidation type="textLength" operator="lessThanOrEqual" allowBlank="1" showInputMessage="1" showErrorMessage="1" errorTitle="Lengte overschreden" error="Deze waarde mag maximaal 20 tekens lang zijn." promptTitle="Tekst" prompt="Maximumlengte: 20 tekens." sqref="M282:M1048576 I282:I1048576 H2:H281" xr:uid="{00000000-0002-0000-0000-000005000000}">
      <formula1>20</formula1>
    </dataValidation>
    <dataValidation type="textLength" operator="lessThanOrEqual" allowBlank="1" showInputMessage="1" showErrorMessage="1" errorTitle="Lengte overschreden" error="Deze waarde mag maximaal 200 tekens lang zijn." promptTitle="Tekst" prompt="Maximumlengte: 200 tekens." sqref="F282:F1048576 G270:G1048576" xr:uid="{00000000-0002-0000-0000-000006000000}">
      <formula1>200</formula1>
    </dataValidation>
    <dataValidation type="textLength" operator="lessThanOrEqual" allowBlank="1" showInputMessage="1" showErrorMessage="1" errorTitle="Lengte overschreden" error="Deze waarde mag maximaal 250 tekens lang zijn." promptTitle="Tekst" prompt="Maximumlengte: 250 tekens." sqref="F2:H269 H282:I1048576 F270:F281" xr:uid="{00000000-0002-0000-0000-000007000000}">
      <formula1>250</formula1>
    </dataValidation>
    <dataValidation type="textLength" operator="lessThanOrEqual" allowBlank="1" showInputMessage="1" showErrorMessage="1" errorTitle="Lengte overschreden" error="Deze waarde mag maximaal 80 tekens lang zijn." promptTitle="Tekst" prompt="Maximumlengte: 80 tekens." sqref="L282:L1048576 I2:I281" xr:uid="{00000000-0002-0000-0000-000008000000}">
      <formula1>80</formula1>
    </dataValidation>
    <dataValidation allowBlank="1" showInputMessage="1" showErrorMessage="1" error=" " promptTitle="Opzoeken" prompt="De record Land (Account) (Account) moet al aanwezig zijn in Microsoft Dynamics 365 of in dit bronbestand." sqref="J2:K269 J270:J281" xr:uid="{00000000-0002-0000-0000-00000B000000}"/>
    <dataValidation type="textLength" operator="lessThanOrEqual" allowBlank="1" showInputMessage="1" showErrorMessage="1" errorTitle="Lengte overschreden" error="Deze waarde mag maximaal 50 tekens lang zijn." promptTitle="Tekst" prompt="Maximumlengte: 50 tekens." sqref="N282:N1048576" xr:uid="{00000000-0002-0000-0000-00000E000000}">
      <formula1>50</formula1>
    </dataValidation>
    <dataValidation type="date" operator="greaterThanOrEqual" allowBlank="1" showInputMessage="1" showErrorMessage="1" errorTitle="Ongeldige datum" error="(Niet wijzigen) Modified On moet de juiste datum- en tijdnotatie hebben." promptTitle="Datum en tijd" prompt=" " sqref="C2:C1048576" xr:uid="{00000000-0002-0000-0000-000000000000}">
      <formula1>1</formula1>
    </dataValidation>
    <dataValidation type="textLength" operator="lessThanOrEqual" allowBlank="1" showInputMessage="1" showErrorMessage="1" errorTitle="Lengte overschreden" error="Deze waarde mag maximaal 300 tekens lang zijn." promptTitle="Tekst" prompt="Maximumlengte: 300 tekens." sqref="D2:D1048576" xr:uid="{00000000-0002-0000-0000-000001000000}">
      <formula1>300</formula1>
    </dataValidation>
    <dataValidation showInputMessage="1" showErrorMessage="1" error=" " promptTitle="Opzoeken (vereist)" prompt="De record Potentiële klant moet al aanwezig zijn in Microsoft Dynamics 365 of in dit bronbestand." sqref="E2:E1048576" xr:uid="{00000000-0002-0000-0000-000002000000}"/>
  </dataValidations>
  <pageMargins left="0.7" right="0.7" top="0.75" bottom="0.75" header="0.3" footer="0.3"/>
  <pageSetup paperSize="9" orientation="portrait" horizontalDpi="360" verticalDpi="36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Lijstwaarde" error="Taal (Account) (Account) moet worden geselecteerd in de vervolgkeuzelijst." promptTitle="Optieset (vereist)" prompt="Selecteer een waarde in de vervolgkeuzelijst." xr:uid="{00000000-0002-0000-0000-000009000000}">
          <x14:formula1>
            <xm:f>hiddenSheet!$A$2:$D$2</xm:f>
          </x14:formula1>
          <xm:sqref>K2:K269 G270:G1048576</xm:sqref>
        </x14:dataValidation>
        <x14:dataValidation type="list" allowBlank="1" showInputMessage="1" showErrorMessage="1" errorTitle="Lijstwaarde" error="Beurs sectie moet worden geselecteerd in de vervolgkeuzelijst." promptTitle="Optieset" prompt="Selecteer een waarde in de vervolgkeuzelijst." xr:uid="{00000000-0002-0000-0000-00000F000000}">
          <x14:formula1>
            <xm:f>hiddenSheet!$A$3:$H$3</xm:f>
          </x14:formula1>
          <xm:sqref>L2:L269 O282:O1048576 N270:N281</xm:sqref>
        </x14:dataValidation>
        <x14:dataValidation type="list" allowBlank="1" showInputMessage="1" showErrorMessage="1" errorTitle="Lijstwaarde" error="Oppervlakte stand moet worden geselecteerd in de vervolgkeuzelijst." promptTitle="Optieset" prompt="Selecteer een waarde in de vervolgkeuzelijst." xr:uid="{00000000-0002-0000-0000-000010000000}">
          <x14:formula1>
            <xm:f>hiddenSheet!$A$4:$K$4</xm:f>
          </x14:formula1>
          <xm:sqref>P282:P1048576 O270:O281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K4"/>
  <sheetViews>
    <sheetView workbookViewId="0"/>
  </sheetViews>
  <sheetFormatPr defaultRowHeight="14.4"/>
  <sheetData>
    <row r="1" spans="1:11">
      <c r="A1" t="s">
        <v>1824</v>
      </c>
    </row>
    <row r="2" spans="1:11">
      <c r="A2" t="s">
        <v>27</v>
      </c>
      <c r="B2" t="s">
        <v>90</v>
      </c>
      <c r="C2" t="s">
        <v>215</v>
      </c>
      <c r="D2" t="s">
        <v>1141</v>
      </c>
    </row>
    <row r="3" spans="1:11">
      <c r="A3" t="s">
        <v>1042</v>
      </c>
      <c r="B3" t="s">
        <v>29</v>
      </c>
      <c r="C3" t="s">
        <v>263</v>
      </c>
      <c r="D3" t="s">
        <v>1825</v>
      </c>
      <c r="E3" t="s">
        <v>81</v>
      </c>
      <c r="F3" t="s">
        <v>1501</v>
      </c>
      <c r="G3" t="s">
        <v>1826</v>
      </c>
      <c r="H3" t="s">
        <v>172</v>
      </c>
    </row>
    <row r="4" spans="1:11">
      <c r="A4" t="s">
        <v>1827</v>
      </c>
      <c r="B4" t="s">
        <v>1828</v>
      </c>
      <c r="C4" t="s">
        <v>1829</v>
      </c>
      <c r="D4" t="s">
        <v>1830</v>
      </c>
      <c r="E4" t="s">
        <v>1831</v>
      </c>
      <c r="F4" t="s">
        <v>1832</v>
      </c>
      <c r="G4" t="s">
        <v>1833</v>
      </c>
      <c r="H4" t="s">
        <v>1834</v>
      </c>
      <c r="I4" t="s">
        <v>1835</v>
      </c>
      <c r="J4" t="s">
        <v>1836</v>
      </c>
      <c r="K4" t="s">
        <v>1837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Exposanten AX 2023 T...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Degreef</dc:creator>
  <cp:lastModifiedBy>Sofie Schepereel</cp:lastModifiedBy>
  <cp:lastPrinted>2023-11-25T12:42:27Z</cp:lastPrinted>
  <dcterms:created xsi:type="dcterms:W3CDTF">2023-11-24T09:05:59Z</dcterms:created>
  <dcterms:modified xsi:type="dcterms:W3CDTF">2023-11-25T12:43:05Z</dcterms:modified>
</cp:coreProperties>
</file>